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330" activeTab="1"/>
  </bookViews>
  <sheets>
    <sheet name="Content" sheetId="7" r:id="rId1"/>
    <sheet name="Fiks_3m" sheetId="2" r:id="rId2"/>
  </sheets>
  <calcPr calcId="124519"/>
</workbook>
</file>

<file path=xl/sharedStrings.xml><?xml version="1.0" encoding="utf-8"?>
<sst xmlns="http://schemas.openxmlformats.org/spreadsheetml/2006/main" count="732" uniqueCount="165">
  <si>
    <t>Formulari H</t>
  </si>
  <si>
    <t>Emertimi I Treguesit</t>
  </si>
  <si>
    <t xml:space="preserve">Sasia </t>
  </si>
  <si>
    <t>Njesia</t>
  </si>
  <si>
    <t>Perkufizim/Pershkrim</t>
  </si>
  <si>
    <t>numer</t>
  </si>
  <si>
    <t>minuta</t>
  </si>
  <si>
    <t>Formulari G</t>
  </si>
  <si>
    <t>TREGUES 3-MUJORE TE RRJETEVE DHE SHERBIMEVE FIKSE</t>
  </si>
  <si>
    <t>Plotesohet nga sipermarresit e autorizuar per ofrim te rrjeteve dhe/ose sherbimeve telefonike fikse dhe/ose akses ne Internet</t>
  </si>
  <si>
    <t>Numri (ref. Form A/B)</t>
  </si>
  <si>
    <t>A</t>
  </si>
  <si>
    <t>RRJET DHE SHERBIME PUBLIKE TELEFONIKE FIKSE</t>
  </si>
  <si>
    <t xml:space="preserve">Plotesohet nga sipermarresit e autorizuar per ofrim te rrjeteve dhe/ose sherbimeve telefonike fikse </t>
  </si>
  <si>
    <t>B</t>
  </si>
  <si>
    <t>INTERNET</t>
  </si>
  <si>
    <t xml:space="preserve">Plotesohet nga sipermarresit e autorizuar per ofrim sherbimeve te aksesit ne Internet. </t>
  </si>
  <si>
    <t>Numri i pajtimtareve qe kane akses ne sherbime te integruara (Telefoni, Internet dhe TV)</t>
  </si>
  <si>
    <t xml:space="preserve">Numri total i pajtimtareve qe kane paketa te perbashketa (te integruar-bandles) sipas kombinimeve te meposhteme. Paketa te integruar konsiderohen kur paguajen nje tarife fikse qe perfshin te pakten 2 sherbime: Telefoni, Internet apo TV. </t>
  </si>
  <si>
    <t>Telefoni fikse dhe Internet</t>
  </si>
  <si>
    <t>Numri I pajtimtareve te rrjetit fiks qe kane pakete te perbashket (dyfishe) telefoni dhe internet (pakete dyfishe), duke paguar nje tarife qe perfshin dhe pajtimin mujor per telefoni dhe per akses ne Internet broadband. Nuk perfshihen pajtimtaret qe perdorin telefoni dhe Internet por qe kane tarifa te vecanta mujore per dy sherbimet. Pagesa fikse mund te perfshije ose jo minuta thirrje (falas) dhe Interneti mund te jete me limit ose pa limit.</t>
  </si>
  <si>
    <t xml:space="preserve">Telefoni fikse, Internet dhe TV </t>
  </si>
  <si>
    <t>Numri I pajtimtareve te rrjetit fiks qe kane pakete te perbashket (trefishe) telefoni, Internet dhe TV (IPTCV ose TV kabllor), duke paguar nje tarife qe perfshin pajtimin mujor per telefoni, akses ne Internet broadband dhe kanalet TV. Nuk perfshihen pajtimtaret qe perdorin tre sherbimet por qe kane tarifa te vecanta mujore per tre sherbimet. Pagesa fikse mund te perfshije ose jo minuta thirrje (falas) dhe Interneti mund te jete me limit ose pa limit, si dhe kur ka pagese ekstra per kanale TV shtese mbi kanalet baze TV.</t>
  </si>
  <si>
    <t>Internet dhe TV</t>
  </si>
  <si>
    <t>Numri total I linjave te pajtimtareve te telefonise fikse</t>
  </si>
  <si>
    <t>Numri total i pajtimtareve me akses broadband fiks</t>
  </si>
  <si>
    <t>Te ardhura nga sherbime me pakice (retail) ne rrjet fiks</t>
  </si>
  <si>
    <t xml:space="preserve">Perfshihen te ardhura per sherbimet e ofruara operatoreve te tjere, vednas dhe te huaj, per sherbime te interkonksionit, linjave dhe kapaciteve me qira, akses ne internet global etj. </t>
  </si>
  <si>
    <t>Formulari D</t>
  </si>
  <si>
    <t>Thirrje hyrese nga rrjete celulare kombetare</t>
  </si>
  <si>
    <t>Thirrje hyrese nderkombetare</t>
  </si>
  <si>
    <t>TRANZITIMI</t>
  </si>
  <si>
    <t>Mbit/s</t>
  </si>
  <si>
    <t>Formulari E</t>
  </si>
  <si>
    <t>Perfshin te ardhurat totale nga sherbimet e komunikimeve elektronike te ofruara me rrjet fikse si telefoni fikse, Akses ne Internet, linja me qira, te dhena, te ofruara ne nivel me pakice dhe me shumice</t>
  </si>
  <si>
    <t>3.1.1</t>
  </si>
  <si>
    <t>3.1.2</t>
  </si>
  <si>
    <t>5.2.1</t>
  </si>
  <si>
    <t>5.2.2</t>
  </si>
  <si>
    <t>Formulari A</t>
  </si>
  <si>
    <t xml:space="preserve">TERMINIMI </t>
  </si>
  <si>
    <t xml:space="preserve">Terminimi ne numrat gjeografike dhe sipas origjines: </t>
  </si>
  <si>
    <t>Thirrje hyrese nga rrjete te tjere fiks kombetare</t>
  </si>
  <si>
    <t>Thirrje te origjinuara nga pajtimtaret e rrjeteve te tjera fikse kombetare dhe te terminura ne rrjetin tuaj</t>
  </si>
  <si>
    <t>Thirrje te origjinuara nga pajtimtaret e rrjeteve te celulare kombetare dhe te terminura ne rrjetin tuaj</t>
  </si>
  <si>
    <t xml:space="preserve">Thirrje te origjinura ne rrjete te huaja nderkombetare dhe te terminuar ne pajtimtaret e rrjetit tuaj. Perfshin te gjitha thirrjet hyrese nderkombetare, thirrjet qe merren me interkoneksion direkt me operatore te hua dhe thirrjet hyrese nderkombetare qe merren nga operatore vendas. </t>
  </si>
  <si>
    <t>Terminimi ne numrat jo-gjeografike te hostuar ne rrjetin tuaj</t>
  </si>
  <si>
    <t xml:space="preserve">Sasia e thirrjeve te terminuara ne numrat jo-gjeografike te hostuar ne rrjetin tuaj. </t>
  </si>
  <si>
    <t>Sasia totale thirrjeve te tranzituara</t>
  </si>
  <si>
    <t>Sasia totale e trafikut te tranzituar ne rrjetin tuaj per shkembim trafiku midis rrjeteve te tjera kombetare dhe/ose nderkombetare</t>
  </si>
  <si>
    <t>Thirrje  kombetare</t>
  </si>
  <si>
    <t>Sasia e trafikut te thirrjeve te tranzituara ne rrjetin tuaj drejt rrjeteve fikse dhe celulare kombetare, pra te dy palet, origjina dhe destinacioni jane ne Shqiperi.</t>
  </si>
  <si>
    <t>Thirrje  nderkombetare</t>
  </si>
  <si>
    <t>Sasia e trafikut te thirrjeve hyrese dhe dalese nderkombetare te tranzituara drejt rrjeteve fikse dhe celulare kombetare.</t>
  </si>
  <si>
    <t>Hyrese</t>
  </si>
  <si>
    <t>Hyrese (nga rrjetet e huaja drejt rrjeteve kombetare, fikse dhe celulare)</t>
  </si>
  <si>
    <t>Dalese</t>
  </si>
  <si>
    <t>Dalese (nga rrjetet kombetare, fikse dhe celulare, drejt rrjeteve nderkombetare</t>
  </si>
  <si>
    <t>ORIGJINIMI</t>
  </si>
  <si>
    <t>Sasia e thirrjeve te origjinuara</t>
  </si>
  <si>
    <t>Thirrjet e origjinuara nga pajtimtaret e rrjetit tuaj drejt ofruesve te sherbimeve te thirrjeve me Z(P)B dhe karta me parapagim (0801xxxx) te operatoreve te tjere per te cilat perfitoni pagese origjinimi nga operatoret me te cilet keni marredhenie aksesi/interkoneksioni</t>
  </si>
  <si>
    <t>Formulari B</t>
  </si>
  <si>
    <t>Numri I pajtimtareve me IPTV</t>
  </si>
  <si>
    <t xml:space="preserve">Numri I pajtimtareve me IPTV, d.m.th kanale TV te ofruara me rrjet IP te menaxhuar qe suporton cilesi sherbimi, pervoje, siguri, nderveprim dhe besueshmeri. Nuk pershihen videot qe shikohen ne Internet (streaming) dhe pajtimet ne ofruesit e kontentit over-the top.  </t>
  </si>
  <si>
    <t>Pajtimtare me TV kabllor</t>
  </si>
  <si>
    <t xml:space="preserve">Kapaciteti total i lidhjes suaj si ISP me Internetin Global </t>
  </si>
  <si>
    <t xml:space="preserve">ISP backbone ne Shqiperi </t>
  </si>
  <si>
    <t xml:space="preserve">Kapaciteti I kontraktuar me ISP ne Shqiperi  per lidhje me rrjetin global te Internetit. Nuk perfshihen lidhjet me ISP ne Shqiperi si backbone per zgjerim te zones se mbulimit me sherbim ne Shqiperi. Ky tregues i referohet kapacitetit te blere dhe jo kapacitetit te mundshem (potencial) apo te ndricuar ne rastin e fibrave optike (lit capacity). </t>
  </si>
  <si>
    <t>ISP backbone jashte Shqiperise</t>
  </si>
  <si>
    <t>Formulari C</t>
  </si>
  <si>
    <t>Berat</t>
  </si>
  <si>
    <t>Dibër</t>
  </si>
  <si>
    <t>Durrës</t>
  </si>
  <si>
    <t>Elbasan</t>
  </si>
  <si>
    <t>Gjirokastër</t>
  </si>
  <si>
    <t>Fier</t>
  </si>
  <si>
    <t>Korçë</t>
  </si>
  <si>
    <t>Kukës</t>
  </si>
  <si>
    <t>Lezhë</t>
  </si>
  <si>
    <t>Shkodër</t>
  </si>
  <si>
    <t>Tiranë</t>
  </si>
  <si>
    <t>Vlorë</t>
  </si>
  <si>
    <t>Urbane</t>
  </si>
  <si>
    <t>Rurale</t>
  </si>
  <si>
    <t>Pajtimatre qe kane vetem internet dhe TV, pra jo telefoni fikse</t>
  </si>
  <si>
    <t xml:space="preserve">Ofrimi I shume kanaleve TV nepermjet kabllit koaksial (analog dhe dixhital). Nuk perfshihet ofrimi I IPTV nepermjet rrjetit kabllor TV, I cili eshte ze me vehte (treguesi 5). </t>
  </si>
  <si>
    <t>Milion LEK</t>
  </si>
  <si>
    <t>Tregues Vjetore</t>
  </si>
  <si>
    <t>Telefonise fikse</t>
  </si>
  <si>
    <t>Akes ne Internet rrjet fikse</t>
  </si>
  <si>
    <t>Inrastrukture rrjet fikse</t>
  </si>
  <si>
    <t>Sherbime dhe rrjete celulare</t>
  </si>
  <si>
    <t>Tregues financiare</t>
  </si>
  <si>
    <t>Tregues tremujore</t>
  </si>
  <si>
    <t>Telefoni dhe akses broadband fiks</t>
  </si>
  <si>
    <t>Afati i raportimit ne AKEP</t>
  </si>
  <si>
    <t>Formulari (link)</t>
  </si>
  <si>
    <t>30 Janar</t>
  </si>
  <si>
    <t>10 Prill</t>
  </si>
  <si>
    <t>30 Janar/30 Prill/30 Korrik/30 Tetor</t>
  </si>
  <si>
    <t>Ky tregues i referohet numrit total te linjave telefonike qe pajtimtaret e rrjetit tuaj perdorin per sherbim telefonik fiks dhe qe plotesojne dy kushte: 1) pajtimtarit i eshte alokuar nje numer fiks ne rrjetin tuaj (perfshire numrat e marre nga operatoret e tjere me portim), dhe 2) numri fiks i alokuar eshte ne perdorim ne fund te periudhes se raportimit, pavaresisht nese eshte kryer apo jo thirje (dalese apo hyrese) gjate periudhes nga pajtimtari. Pra ky tregues eshte sasia totale e numrave fiks te alokuar dhe qe jane ende ne perdorim nga pajtimtaret ne fund te periudhes se raportimit. Ketu perfshihen edhe pajtimtaret qe kane te perfshire sherbimin e telefonise fikse si pjese e paketave te integruara se bashku me sherbime te tjera si Internet, TV etj. Nen-kategorite e ketij treguesi jane zerat 1.1-1.4, dhe shuma e tyre duhet te jete e barabarte me Kategorine 1.</t>
  </si>
  <si>
    <t>Kuçovë</t>
  </si>
  <si>
    <t>Poliçan</t>
  </si>
  <si>
    <t>Skrapar</t>
  </si>
  <si>
    <t>Ura Vajgurore</t>
  </si>
  <si>
    <t>Bulqizë</t>
  </si>
  <si>
    <t>Klos</t>
  </si>
  <si>
    <t>Mat</t>
  </si>
  <si>
    <t>Cërrik</t>
  </si>
  <si>
    <t>Gramsh</t>
  </si>
  <si>
    <t>Delvinë</t>
  </si>
  <si>
    <t>Himarë</t>
  </si>
  <si>
    <t>Finiq</t>
  </si>
  <si>
    <t>Devoll</t>
  </si>
  <si>
    <t>Kolonjë</t>
  </si>
  <si>
    <t>Divjakë</t>
  </si>
  <si>
    <t>Dropull</t>
  </si>
  <si>
    <t>Këlcyrë</t>
  </si>
  <si>
    <t>Libohovë</t>
  </si>
  <si>
    <t>Memaliaj</t>
  </si>
  <si>
    <t>Përmet</t>
  </si>
  <si>
    <t>Tepelenë</t>
  </si>
  <si>
    <t>Krujë</t>
  </si>
  <si>
    <t>Shijak</t>
  </si>
  <si>
    <t>Fushë-Arrëz</t>
  </si>
  <si>
    <t>Malësi e Madhe</t>
  </si>
  <si>
    <t>Pukë</t>
  </si>
  <si>
    <t>Vau i Dejës</t>
  </si>
  <si>
    <t>Has</t>
  </si>
  <si>
    <t>Tropojë</t>
  </si>
  <si>
    <t>Kamëz</t>
  </si>
  <si>
    <t>Kavajë</t>
  </si>
  <si>
    <t>Rrogozhinë</t>
  </si>
  <si>
    <t>Vorë</t>
  </si>
  <si>
    <t>Konispol</t>
  </si>
  <si>
    <t>Sarandë</t>
  </si>
  <si>
    <t>Selenicë</t>
  </si>
  <si>
    <t>Kurbin</t>
  </si>
  <si>
    <t>Mirditë</t>
  </si>
  <si>
    <t>Librazhd</t>
  </si>
  <si>
    <t>Peqin</t>
  </si>
  <si>
    <t>Prrenjas</t>
  </si>
  <si>
    <t>Lushnje</t>
  </si>
  <si>
    <t>Patos</t>
  </si>
  <si>
    <t>Mallakastër</t>
  </si>
  <si>
    <t>Roskovec</t>
  </si>
  <si>
    <t>Maliq</t>
  </si>
  <si>
    <t>Pogradec</t>
  </si>
  <si>
    <t>Pustec</t>
  </si>
  <si>
    <t xml:space="preserve">Numri total i pajtimtareve me akses broadband fiks i detajuar sipas Bashkive dhe zonave  Urbane/Rurale </t>
  </si>
  <si>
    <t xml:space="preserve">Te ardhura totale nga sherbimet e komunikimeve elektronike nepermjet rrjetit fiks </t>
  </si>
  <si>
    <t>Numri i linjave te pajtimtareve te telefonise fikse sipas Bashkive dhe zonave Urbane/Rurale</t>
  </si>
  <si>
    <t xml:space="preserve">Pershin te ardhurat nga sherbimet e telefonise fikse, akses ne internet, linja me qira etj, te ofruara me rrjet fiks per pajtimtare (perdorues fundore). </t>
  </si>
  <si>
    <t>Te ardhura ne nivel me shumice (ëholesale) nga rrjeti fiks</t>
  </si>
  <si>
    <t>Të ardhura ( Vlerësim paraprake për tre mujorin)</t>
  </si>
  <si>
    <t xml:space="preserve">Ky tregues eshte i njejte me Treguesin 1, por me ndarje te pajtimtareve sipas bashkive. Totali i shumes sipas bashkive dhe zonave urbane dhe rurale per cdo bashki. </t>
  </si>
  <si>
    <r>
      <t xml:space="preserve">Perfshin numrin total te pajtimtareve me akses broadband ne rrjet fiks me shpejtesi downstream 256 kbit/s ose me te madhe. Ky tregues perfshin aksesin ne internet me DSL, modem kabllor, fiber ne shtepi/ndertese dhe gjithe llojet e tjera te aksesit broadband me rrjet fiks. Nuk perfshihet aksesi broadband me rrjet celular.Totali i pajtimtarëve llogaritet pavarësisht nga metoda e pagesës. Përfshin WIMAX fiks dhe çdo teknologji tjetër wireless fikse. </t>
    </r>
    <r>
      <rPr>
        <sz val="8"/>
        <color rgb="FFFF0000"/>
        <rFont val="Calibri"/>
        <family val="2"/>
        <scheme val="minor"/>
      </rPr>
      <t>Ky tregues i referohet numrit total te abonentëve aktive të internetit që përdorin rrjetin fiks. Qëllimi i këtij treguesi është abonenti aktiv, pra nëse atyre nuk ju gjenerohet një faturë  mujore, vetem ata abonentë që kanë përdorur internetin  apo jane lidhur me Internet të paktën një herë gjate 3 muajve të fundit duhet të numerohen. Nga ana tjeter, të gjithë pajtimtarëve që ju gjenerohet një faturë mujore duhet të numërohen si aktivë</t>
    </r>
    <r>
      <rPr>
        <sz val="8"/>
        <color theme="1"/>
        <rFont val="Calibri"/>
        <family val="2"/>
        <scheme val="minor"/>
      </rPr>
      <t>.  Përfshin pajtimtarët që përdorin aksesin broadband për përdorim familjar dhe për biznes.</t>
    </r>
  </si>
  <si>
    <t xml:space="preserve">Ky tregues eshte i njejte me Treguesin B1, por me ndarje te pajtimtareve sipas bashkive. Totali i shumes sipas bashkive dhe zonave urbane dhe rurale per cdo bashki. </t>
  </si>
  <si>
    <t xml:space="preserve">Sasia e trafikut hyres I origjinuar ne rrjete te tjera dhe me destinacion pajtimtaret e rrjetit tuaj fiks.   </t>
  </si>
  <si>
    <t xml:space="preserve">Trafik lokal (peering me Internet Exhange Point) </t>
  </si>
  <si>
    <t>Kapaciteti maksimal i trafikut në marrje (downlink) me Internet Exhange Point per periudhen e raportimit.</t>
  </si>
  <si>
    <t xml:space="preserve">Trafik chache/Open Connect </t>
  </si>
  <si>
    <t>Kapaciteti maksimal i trafikut në marrje (downlink)me Servera lokal të të dhenave të pandryshueshme video apo foto ( Netflix,Youtube,Facebook etj) per periudhen e raportimit.</t>
  </si>
  <si>
    <t>Kapaciteti i kontraktuar me ISP jashte Shqiperise, pra me lidhje direket nderkombetare,  per lidhje me rrjetin global te Internetit. Nuk perfshihen lidhjet e perdurura eskluzivisht per trafik zanor. Vendosni vleren e kapacitetit hyres (doënlink) nese lidhja eshte asimetrike. Kapaciteti total i ndezur/pajisur i gjerësisë së brezit ndërkombëtar i referohet kapacitetit total të ndezur/pajisur të lidhjeve ndërkombëtare, përkatësisht kabllove me fibra optike, lidhjeve radio ndërkombëtare dhe lidhjeve satelitore  me satelitët orbital në fund të vitit të referencës (shprehur në Mbit/s). Nëse trafiku është asimetrik (d.m.th. trafiku hyrës dhe trafiku dalës nuk është i barabartë), atëherë duhet të sigurohet vlera më e lartë nga të dyja.</t>
  </si>
  <si>
    <t xml:space="preserve">I referohet kapacitetit total te kontraktuar (blere) te lidhjes suaj me ISP te tjera me shumice per te realizuar konektivitetin me Internetin global së bashku me kapacitetin e lidhjeve "Cache" dhe lidhjeve me Internet Exchange Point. Ne kete tregues raportohen vlerat perkatese te kapaciteteve te kontraktuara ne Mbit/s me ISP ne Shqiperi dhe/ose me lidhje direkte nderkombetare së bashku me kapacitetin e lidhjeve "Cache" dhe lidhjeve me Internet Exchange Point. Raportoni vlerat perkatese ne fund te tremujorit. </t>
  </si>
</sst>
</file>

<file path=xl/styles.xml><?xml version="1.0" encoding="utf-8"?>
<styleSheet xmlns="http://schemas.openxmlformats.org/spreadsheetml/2006/main">
  <numFmts count="1">
    <numFmt numFmtId="164" formatCode="_-* #,##0.00_-;\-* #,##0.00_-;_-* &quot;-&quot;??_-;_-@_-"/>
  </numFmts>
  <fonts count="28">
    <font>
      <sz val="10"/>
      <name val="Arial"/>
    </font>
    <font>
      <sz val="11"/>
      <color theme="1"/>
      <name val="Calibri"/>
      <family val="2"/>
      <scheme val="minor"/>
    </font>
    <font>
      <b/>
      <sz val="10"/>
      <name val="Arial"/>
      <family val="2"/>
    </font>
    <font>
      <sz val="10"/>
      <name val="Arial"/>
      <family val="2"/>
    </font>
    <font>
      <sz val="11"/>
      <color theme="1"/>
      <name val="Calibri"/>
      <family val="2"/>
      <charset val="238"/>
      <scheme val="minor"/>
    </font>
    <font>
      <b/>
      <sz val="12"/>
      <color theme="1"/>
      <name val="Calibri"/>
      <family val="2"/>
      <scheme val="minor"/>
    </font>
    <font>
      <sz val="8"/>
      <color theme="1"/>
      <name val="Calibri"/>
      <family val="2"/>
      <scheme val="minor"/>
    </font>
    <font>
      <sz val="9"/>
      <color theme="1"/>
      <name val="Calibri"/>
      <family val="2"/>
      <scheme val="minor"/>
    </font>
    <font>
      <b/>
      <sz val="10"/>
      <name val="Calibri"/>
      <family val="2"/>
      <scheme val="minor"/>
    </font>
    <font>
      <b/>
      <sz val="9"/>
      <color theme="1"/>
      <name val="Calibri"/>
      <family val="2"/>
      <scheme val="minor"/>
    </font>
    <font>
      <sz val="9"/>
      <name val="Arial"/>
      <family val="2"/>
    </font>
    <font>
      <sz val="8"/>
      <name val="Arial"/>
      <family val="2"/>
    </font>
    <font>
      <b/>
      <sz val="12"/>
      <name val="Calibri"/>
      <family val="2"/>
      <scheme val="minor"/>
    </font>
    <font>
      <b/>
      <sz val="8"/>
      <color theme="1"/>
      <name val="Calibri"/>
      <family val="2"/>
      <scheme val="minor"/>
    </font>
    <font>
      <b/>
      <sz val="8"/>
      <color theme="1"/>
      <name val="Arial"/>
      <family val="2"/>
    </font>
    <font>
      <sz val="8"/>
      <name val="Calibri"/>
      <family val="2"/>
      <scheme val="minor"/>
    </font>
    <font>
      <b/>
      <sz val="8"/>
      <color rgb="FFFF0000"/>
      <name val="Calibri"/>
      <family val="2"/>
      <scheme val="minor"/>
    </font>
    <font>
      <sz val="8"/>
      <color rgb="FFFF0000"/>
      <name val="Calibri"/>
      <family val="2"/>
      <scheme val="minor"/>
    </font>
    <font>
      <b/>
      <sz val="9"/>
      <color rgb="FFFF0000"/>
      <name val="Calibri"/>
      <family val="2"/>
      <scheme val="minor"/>
    </font>
    <font>
      <sz val="10"/>
      <color rgb="FFFF0000"/>
      <name val="Arial"/>
      <family val="2"/>
    </font>
    <font>
      <sz val="8"/>
      <color rgb="FFFF0000"/>
      <name val="Arial"/>
      <family val="2"/>
    </font>
    <font>
      <b/>
      <sz val="10"/>
      <color rgb="FFFF0000"/>
      <name val="Arial"/>
      <family val="2"/>
    </font>
    <font>
      <u/>
      <sz val="10"/>
      <color indexed="12"/>
      <name val="Arial"/>
      <family val="2"/>
    </font>
    <font>
      <b/>
      <sz val="11"/>
      <color theme="1"/>
      <name val="Calibri"/>
      <family val="2"/>
      <scheme val="minor"/>
    </font>
    <font>
      <b/>
      <sz val="10"/>
      <color theme="1"/>
      <name val="Calibri"/>
      <family val="2"/>
      <scheme val="minor"/>
    </font>
    <font>
      <sz val="10"/>
      <color theme="1"/>
      <name val="Calibri"/>
      <family val="2"/>
      <scheme val="minor"/>
    </font>
    <font>
      <i/>
      <sz val="9"/>
      <color theme="1"/>
      <name val="Calibri"/>
      <family val="2"/>
      <scheme val="minor"/>
    </font>
    <font>
      <sz val="10"/>
      <color theme="1"/>
      <name val="Calibri"/>
      <family val="2"/>
    </font>
  </fonts>
  <fills count="10">
    <fill>
      <patternFill patternType="none"/>
    </fill>
    <fill>
      <patternFill patternType="gray125"/>
    </fill>
    <fill>
      <patternFill patternType="solid">
        <fgColor theme="6" tint="-0.249977111117893"/>
        <bgColor indexed="64"/>
      </patternFill>
    </fill>
    <fill>
      <patternFill patternType="solid">
        <fgColor theme="0" tint="-0.49998474074526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bgColor theme="0" tint="-0.14999847407452621"/>
      </patternFill>
    </fill>
    <fill>
      <patternFill patternType="solid">
        <fgColor theme="9" tint="0.59999389629810485"/>
        <bgColor indexed="64"/>
      </patternFill>
    </fill>
    <fill>
      <patternFill patternType="solid">
        <fgColor theme="9" tint="0.59999389629810485"/>
        <bgColor theme="0" tint="-0.1499984740745262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164" fontId="3" fillId="0" borderId="0" applyFont="0" applyFill="0" applyBorder="0" applyAlignment="0" applyProtection="0"/>
    <xf numFmtId="0" fontId="3" fillId="0" borderId="0"/>
    <xf numFmtId="0" fontId="4" fillId="0" borderId="0"/>
    <xf numFmtId="0" fontId="22" fillId="0" borderId="0" applyNumberFormat="0" applyFill="0" applyBorder="0" applyAlignment="0" applyProtection="0">
      <alignment vertical="top"/>
      <protection locked="0"/>
    </xf>
  </cellStyleXfs>
  <cellXfs count="114">
    <xf numFmtId="0" fontId="0" fillId="0" borderId="0" xfId="0"/>
    <xf numFmtId="0" fontId="6" fillId="2" borderId="1" xfId="2" applyFont="1" applyFill="1" applyBorder="1" applyAlignment="1">
      <alignment vertical="top" wrapText="1"/>
    </xf>
    <xf numFmtId="0" fontId="9" fillId="2" borderId="1" xfId="2" applyFont="1" applyFill="1" applyBorder="1" applyAlignment="1">
      <alignment horizontal="left" vertical="center" wrapText="1"/>
    </xf>
    <xf numFmtId="0" fontId="10" fillId="0" borderId="0" xfId="2" applyFont="1"/>
    <xf numFmtId="0" fontId="9" fillId="3" borderId="1" xfId="2" applyFont="1" applyFill="1" applyBorder="1" applyAlignment="1">
      <alignment horizontal="center" vertical="center" wrapText="1"/>
    </xf>
    <xf numFmtId="0" fontId="13" fillId="2" borderId="1" xfId="2" applyFont="1" applyFill="1" applyBorder="1" applyAlignment="1">
      <alignment horizontal="right" vertical="center" wrapText="1"/>
    </xf>
    <xf numFmtId="0" fontId="6" fillId="2" borderId="1" xfId="2" applyFont="1" applyFill="1" applyBorder="1" applyAlignment="1">
      <alignment horizontal="left" vertical="center" wrapText="1"/>
    </xf>
    <xf numFmtId="0" fontId="11" fillId="0" borderId="0" xfId="2" applyFont="1"/>
    <xf numFmtId="0" fontId="14" fillId="3" borderId="1" xfId="2" applyFont="1" applyFill="1" applyBorder="1" applyAlignment="1">
      <alignment vertical="center" wrapText="1"/>
    </xf>
    <xf numFmtId="0" fontId="13" fillId="3" borderId="1" xfId="2" applyFont="1" applyFill="1" applyBorder="1" applyAlignment="1">
      <alignment horizontal="center" vertical="center" wrapText="1"/>
    </xf>
    <xf numFmtId="0" fontId="13" fillId="3" borderId="1" xfId="2" applyFont="1" applyFill="1" applyBorder="1" applyAlignment="1">
      <alignment horizontal="left" vertical="center" wrapText="1"/>
    </xf>
    <xf numFmtId="0" fontId="13" fillId="2" borderId="1" xfId="2" applyNumberFormat="1" applyFont="1" applyFill="1" applyBorder="1" applyAlignment="1">
      <alignment horizontal="right" vertical="center" wrapText="1"/>
    </xf>
    <xf numFmtId="0" fontId="6" fillId="2" borderId="1" xfId="2" applyNumberFormat="1" applyFont="1" applyFill="1" applyBorder="1" applyAlignment="1">
      <alignment horizontal="left" vertical="center" wrapText="1"/>
    </xf>
    <xf numFmtId="0" fontId="12" fillId="0" borderId="3" xfId="0" applyFont="1" applyFill="1" applyBorder="1" applyAlignment="1">
      <alignment horizontal="right" vertical="center" wrapText="1"/>
    </xf>
    <xf numFmtId="0" fontId="12" fillId="0" borderId="1" xfId="0" applyFont="1" applyFill="1" applyBorder="1" applyAlignment="1">
      <alignment horizontal="left" vertical="center" wrapText="1"/>
    </xf>
    <xf numFmtId="3" fontId="15" fillId="0" borderId="1" xfId="0" applyNumberFormat="1" applyFont="1" applyFill="1" applyBorder="1" applyAlignment="1">
      <alignment vertical="top" wrapText="1"/>
    </xf>
    <xf numFmtId="0" fontId="15" fillId="0" borderId="1" xfId="0" applyFont="1" applyFill="1" applyBorder="1" applyAlignment="1">
      <alignment wrapText="1"/>
    </xf>
    <xf numFmtId="0" fontId="15" fillId="0" borderId="2" xfId="0" applyFont="1" applyFill="1" applyBorder="1" applyAlignment="1">
      <alignment wrapText="1"/>
    </xf>
    <xf numFmtId="0" fontId="15" fillId="0" borderId="1" xfId="0" applyNumberFormat="1" applyFont="1" applyFill="1" applyBorder="1" applyAlignment="1" applyProtection="1">
      <alignment wrapText="1"/>
      <protection locked="0"/>
    </xf>
    <xf numFmtId="0" fontId="15" fillId="0" borderId="1" xfId="0" applyFont="1" applyFill="1" applyBorder="1" applyAlignment="1">
      <alignment vertical="top" wrapText="1"/>
    </xf>
    <xf numFmtId="0" fontId="7" fillId="0" borderId="1" xfId="0" applyFont="1" applyBorder="1" applyAlignment="1">
      <alignment horizontal="right" vertical="center" wrapText="1"/>
    </xf>
    <xf numFmtId="0" fontId="7" fillId="4" borderId="1" xfId="0" applyFont="1" applyFill="1" applyBorder="1" applyAlignment="1">
      <alignment horizontal="right" vertical="center" wrapText="1"/>
    </xf>
    <xf numFmtId="3" fontId="6" fillId="4" borderId="1" xfId="0" applyNumberFormat="1" applyFont="1" applyFill="1" applyBorder="1" applyAlignment="1">
      <alignment wrapText="1"/>
    </xf>
    <xf numFmtId="0" fontId="7" fillId="4" borderId="1" xfId="0" applyFont="1" applyFill="1" applyBorder="1" applyAlignment="1">
      <alignment wrapText="1"/>
    </xf>
    <xf numFmtId="3" fontId="6" fillId="0" borderId="1" xfId="0" applyNumberFormat="1" applyFont="1" applyBorder="1" applyAlignment="1">
      <alignment vertical="top" wrapText="1"/>
    </xf>
    <xf numFmtId="3" fontId="6" fillId="4" borderId="1" xfId="0" applyNumberFormat="1" applyFont="1" applyFill="1" applyBorder="1" applyAlignment="1">
      <alignment vertical="top" wrapText="1"/>
    </xf>
    <xf numFmtId="0" fontId="6" fillId="4" borderId="1" xfId="0" applyFont="1" applyFill="1" applyBorder="1" applyAlignment="1">
      <alignment vertical="top" wrapText="1"/>
    </xf>
    <xf numFmtId="0" fontId="6" fillId="0" borderId="1" xfId="0" applyFont="1" applyBorder="1" applyAlignment="1">
      <alignment vertical="top" wrapText="1"/>
    </xf>
    <xf numFmtId="0" fontId="6" fillId="0" borderId="1" xfId="0" applyNumberFormat="1" applyFont="1" applyBorder="1" applyAlignment="1">
      <alignment wrapText="1"/>
    </xf>
    <xf numFmtId="0" fontId="6" fillId="4" borderId="1" xfId="0" applyNumberFormat="1" applyFont="1" applyFill="1" applyBorder="1" applyAlignment="1">
      <alignment wrapText="1"/>
    </xf>
    <xf numFmtId="0" fontId="7" fillId="4" borderId="1" xfId="0" applyFont="1" applyFill="1" applyBorder="1" applyAlignment="1">
      <alignment vertical="center" wrapText="1"/>
    </xf>
    <xf numFmtId="0" fontId="7" fillId="4" borderId="1" xfId="0" applyFont="1" applyFill="1" applyBorder="1" applyAlignment="1">
      <alignment horizontal="right" wrapText="1"/>
    </xf>
    <xf numFmtId="0" fontId="7" fillId="0" borderId="1" xfId="0" applyFont="1" applyBorder="1" applyAlignment="1">
      <alignment vertical="center" wrapText="1"/>
    </xf>
    <xf numFmtId="0" fontId="3" fillId="0" borderId="0" xfId="0" applyFont="1"/>
    <xf numFmtId="0" fontId="22" fillId="0" borderId="0" xfId="4" applyAlignment="1" applyProtection="1"/>
    <xf numFmtId="0" fontId="2" fillId="5" borderId="0" xfId="0" applyFont="1" applyFill="1"/>
    <xf numFmtId="0" fontId="3" fillId="5" borderId="0" xfId="0" applyFont="1" applyFill="1"/>
    <xf numFmtId="0" fontId="0" fillId="5" borderId="0" xfId="0" applyFill="1"/>
    <xf numFmtId="0" fontId="21" fillId="0" borderId="0" xfId="0" applyFont="1"/>
    <xf numFmtId="0" fontId="19" fillId="0" borderId="0" xfId="0" applyFont="1"/>
    <xf numFmtId="0" fontId="21" fillId="5" borderId="0" xfId="0" applyFont="1" applyFill="1"/>
    <xf numFmtId="0" fontId="19" fillId="5" borderId="0" xfId="0" applyFont="1" applyFill="1"/>
    <xf numFmtId="0" fontId="15" fillId="0" borderId="3" xfId="0" applyFont="1" applyFill="1" applyBorder="1" applyAlignment="1">
      <alignment wrapText="1"/>
    </xf>
    <xf numFmtId="0" fontId="15" fillId="6" borderId="0" xfId="0" applyFont="1" applyFill="1" applyBorder="1" applyAlignment="1">
      <alignment wrapText="1"/>
    </xf>
    <xf numFmtId="0" fontId="6" fillId="5" borderId="1" xfId="0" applyFont="1" applyFill="1" applyBorder="1" applyAlignment="1">
      <alignment wrapText="1"/>
    </xf>
    <xf numFmtId="0" fontId="5" fillId="5" borderId="3" xfId="0" applyFont="1" applyFill="1" applyBorder="1" applyAlignment="1">
      <alignment horizontal="right" vertical="center" wrapText="1"/>
    </xf>
    <xf numFmtId="0" fontId="5" fillId="5" borderId="1" xfId="0" applyFont="1" applyFill="1" applyBorder="1" applyAlignment="1">
      <alignment horizontal="left" vertical="center" wrapText="1"/>
    </xf>
    <xf numFmtId="0" fontId="6" fillId="5" borderId="1" xfId="0" applyNumberFormat="1" applyFont="1" applyFill="1" applyBorder="1" applyAlignment="1" applyProtection="1">
      <alignment wrapText="1"/>
      <protection locked="0"/>
    </xf>
    <xf numFmtId="0" fontId="6" fillId="5" borderId="1" xfId="0" applyFont="1" applyFill="1" applyBorder="1" applyAlignment="1">
      <alignment vertical="top" wrapText="1"/>
    </xf>
    <xf numFmtId="0" fontId="6" fillId="5" borderId="2" xfId="0" applyFont="1" applyFill="1" applyBorder="1" applyAlignment="1">
      <alignment wrapText="1"/>
    </xf>
    <xf numFmtId="0" fontId="13" fillId="7" borderId="1" xfId="0" applyFont="1" applyFill="1" applyBorder="1" applyAlignment="1">
      <alignment horizontal="right" vertical="center" wrapText="1"/>
    </xf>
    <xf numFmtId="0" fontId="9" fillId="7" borderId="1" xfId="0" applyFont="1" applyFill="1" applyBorder="1" applyAlignment="1">
      <alignment horizontal="left" vertical="center" wrapText="1"/>
    </xf>
    <xf numFmtId="0" fontId="6" fillId="7" borderId="1" xfId="0" applyFont="1" applyFill="1" applyBorder="1" applyAlignment="1">
      <alignment vertical="top" wrapText="1"/>
    </xf>
    <xf numFmtId="3" fontId="6" fillId="7" borderId="1" xfId="0" applyNumberFormat="1" applyFont="1" applyFill="1" applyBorder="1" applyAlignment="1">
      <alignment vertical="top" wrapText="1"/>
    </xf>
    <xf numFmtId="3" fontId="6" fillId="5" borderId="2" xfId="0" applyNumberFormat="1"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11" fillId="0" borderId="4" xfId="2" applyFont="1" applyBorder="1"/>
    <xf numFmtId="0" fontId="25" fillId="9" borderId="1" xfId="2" applyNumberFormat="1" applyFont="1" applyFill="1" applyBorder="1" applyAlignment="1">
      <alignment horizontal="center" vertical="center"/>
    </xf>
    <xf numFmtId="3" fontId="6" fillId="9" borderId="1" xfId="2" applyNumberFormat="1" applyFont="1" applyFill="1" applyBorder="1" applyAlignment="1">
      <alignment wrapText="1"/>
    </xf>
    <xf numFmtId="0" fontId="25" fillId="8" borderId="1" xfId="2" applyNumberFormat="1" applyFont="1" applyFill="1" applyBorder="1" applyAlignment="1">
      <alignment horizontal="center" vertical="center"/>
    </xf>
    <xf numFmtId="3" fontId="6" fillId="8" borderId="1" xfId="2" applyNumberFormat="1" applyFont="1" applyFill="1" applyBorder="1" applyAlignment="1">
      <alignment wrapText="1"/>
    </xf>
    <xf numFmtId="0" fontId="27" fillId="8" borderId="1" xfId="2" applyNumberFormat="1" applyFont="1" applyFill="1" applyBorder="1" applyAlignment="1">
      <alignment horizontal="center" vertical="center"/>
    </xf>
    <xf numFmtId="0" fontId="11" fillId="8" borderId="1" xfId="2" applyFont="1" applyFill="1" applyBorder="1"/>
    <xf numFmtId="0" fontId="8" fillId="8" borderId="3" xfId="0" applyFont="1" applyFill="1" applyBorder="1" applyAlignment="1">
      <alignment horizontal="right" wrapText="1"/>
    </xf>
    <xf numFmtId="0" fontId="9" fillId="8" borderId="2" xfId="0" applyFont="1" applyFill="1" applyBorder="1" applyAlignment="1">
      <alignment horizontal="left" wrapText="1"/>
    </xf>
    <xf numFmtId="0" fontId="26" fillId="8" borderId="2" xfId="0" applyFont="1" applyFill="1" applyBorder="1" applyAlignment="1">
      <alignment horizontal="right" wrapText="1"/>
    </xf>
    <xf numFmtId="0" fontId="9" fillId="8" borderId="2" xfId="0" applyFont="1" applyFill="1" applyBorder="1" applyAlignment="1">
      <alignment wrapText="1"/>
    </xf>
    <xf numFmtId="0" fontId="9" fillId="9" borderId="1" xfId="0" applyFont="1" applyFill="1" applyBorder="1" applyAlignment="1">
      <alignment horizontal="left" vertical="center" wrapText="1"/>
    </xf>
    <xf numFmtId="0" fontId="15" fillId="8" borderId="1" xfId="0" applyFont="1" applyFill="1" applyBorder="1" applyAlignment="1" applyProtection="1">
      <alignment wrapText="1"/>
      <protection locked="0"/>
    </xf>
    <xf numFmtId="0" fontId="15" fillId="8" borderId="1" xfId="0" applyFont="1" applyFill="1" applyBorder="1" applyAlignment="1">
      <alignment vertical="top" wrapText="1"/>
    </xf>
    <xf numFmtId="3" fontId="15" fillId="8" borderId="1" xfId="0" applyNumberFormat="1" applyFont="1" applyFill="1" applyBorder="1" applyAlignment="1">
      <alignment wrapText="1"/>
    </xf>
    <xf numFmtId="0" fontId="9" fillId="8" borderId="1" xfId="0" applyFont="1" applyFill="1" applyBorder="1" applyAlignment="1">
      <alignment horizontal="left" wrapText="1"/>
    </xf>
    <xf numFmtId="0" fontId="26" fillId="8" borderId="1" xfId="0" applyFont="1" applyFill="1" applyBorder="1" applyAlignment="1">
      <alignment horizontal="right" wrapText="1"/>
    </xf>
    <xf numFmtId="0" fontId="9" fillId="8" borderId="1" xfId="0" applyFont="1" applyFill="1" applyBorder="1" applyAlignment="1">
      <alignment wrapText="1"/>
    </xf>
    <xf numFmtId="0" fontId="24" fillId="9" borderId="1" xfId="0" applyNumberFormat="1" applyFont="1" applyFill="1" applyBorder="1" applyAlignment="1">
      <alignment horizontal="right" vertical="center" wrapText="1"/>
    </xf>
    <xf numFmtId="0" fontId="5" fillId="9" borderId="1" xfId="0" applyFont="1" applyFill="1" applyBorder="1" applyAlignment="1">
      <alignment horizontal="left" vertical="center" wrapText="1"/>
    </xf>
    <xf numFmtId="0" fontId="6" fillId="9" borderId="1" xfId="0" applyNumberFormat="1" applyFont="1" applyFill="1" applyBorder="1" applyAlignment="1">
      <alignment wrapText="1"/>
    </xf>
    <xf numFmtId="0" fontId="6" fillId="9" borderId="1" xfId="0" applyFont="1" applyFill="1" applyBorder="1" applyAlignment="1">
      <alignment vertical="top" wrapText="1"/>
    </xf>
    <xf numFmtId="3" fontId="6" fillId="9" borderId="1" xfId="0" applyNumberFormat="1" applyFont="1" applyFill="1" applyBorder="1" applyAlignment="1">
      <alignment vertical="top" wrapText="1"/>
    </xf>
    <xf numFmtId="0" fontId="5" fillId="8" borderId="1" xfId="0" applyFont="1" applyFill="1" applyBorder="1" applyAlignment="1">
      <alignment horizontal="right" vertical="center" wrapText="1"/>
    </xf>
    <xf numFmtId="0" fontId="5" fillId="8" borderId="1" xfId="0" applyFont="1" applyFill="1" applyBorder="1" applyAlignment="1">
      <alignment horizontal="left" vertical="center" wrapText="1"/>
    </xf>
    <xf numFmtId="0" fontId="6" fillId="8" borderId="1" xfId="0" applyNumberFormat="1" applyFont="1" applyFill="1" applyBorder="1" applyAlignment="1">
      <alignment wrapText="1"/>
    </xf>
    <xf numFmtId="0" fontId="6" fillId="8" borderId="1" xfId="0" applyFont="1" applyFill="1" applyBorder="1" applyAlignment="1">
      <alignment vertical="top" wrapText="1"/>
    </xf>
    <xf numFmtId="3" fontId="6" fillId="8" borderId="1" xfId="0" applyNumberFormat="1" applyFont="1" applyFill="1" applyBorder="1" applyAlignment="1">
      <alignment vertical="top" wrapText="1"/>
    </xf>
    <xf numFmtId="0" fontId="24" fillId="8" borderId="1" xfId="0" applyNumberFormat="1" applyFont="1" applyFill="1" applyBorder="1" applyAlignment="1">
      <alignment horizontal="right" vertical="center" wrapText="1"/>
    </xf>
    <xf numFmtId="0" fontId="7" fillId="9" borderId="1" xfId="0" applyFont="1" applyFill="1" applyBorder="1" applyAlignment="1">
      <alignment horizontal="right" vertical="center" wrapText="1"/>
    </xf>
    <xf numFmtId="0" fontId="7" fillId="8" borderId="1" xfId="0" applyFont="1" applyFill="1" applyBorder="1" applyAlignment="1">
      <alignment horizontal="right" vertical="center" wrapText="1"/>
    </xf>
    <xf numFmtId="0" fontId="13" fillId="9" borderId="1" xfId="0" applyFont="1" applyFill="1" applyBorder="1" applyAlignment="1">
      <alignment vertical="top" wrapText="1"/>
    </xf>
    <xf numFmtId="0" fontId="9" fillId="8" borderId="1" xfId="0" applyFont="1" applyFill="1" applyBorder="1" applyAlignment="1">
      <alignment horizontal="left" vertical="center" wrapText="1"/>
    </xf>
    <xf numFmtId="0" fontId="6" fillId="8" borderId="1" xfId="0" applyFont="1" applyFill="1" applyBorder="1" applyAlignment="1">
      <alignment horizontal="left" vertical="top" wrapText="1"/>
    </xf>
    <xf numFmtId="0" fontId="16" fillId="8" borderId="1" xfId="2" applyFont="1" applyFill="1" applyBorder="1" applyAlignment="1">
      <alignment horizontal="right" vertical="center" wrapText="1"/>
    </xf>
    <xf numFmtId="0" fontId="18" fillId="8" borderId="1" xfId="2" applyFont="1" applyFill="1" applyBorder="1" applyAlignment="1">
      <alignment horizontal="left" vertical="center" wrapText="1"/>
    </xf>
    <xf numFmtId="3" fontId="17" fillId="8" borderId="1" xfId="2" applyNumberFormat="1" applyFont="1" applyFill="1" applyBorder="1" applyAlignment="1">
      <alignment wrapText="1"/>
    </xf>
    <xf numFmtId="0" fontId="17" fillId="8" borderId="1" xfId="2" applyFont="1" applyFill="1" applyBorder="1" applyAlignment="1">
      <alignment wrapText="1"/>
    </xf>
    <xf numFmtId="3" fontId="17" fillId="8" borderId="1" xfId="2" applyNumberFormat="1" applyFont="1" applyFill="1" applyBorder="1" applyAlignment="1">
      <alignment vertical="top" wrapText="1"/>
    </xf>
    <xf numFmtId="0" fontId="11" fillId="6" borderId="0" xfId="2" applyFont="1" applyFill="1"/>
    <xf numFmtId="0" fontId="20" fillId="6" borderId="0" xfId="2" applyFont="1" applyFill="1"/>
    <xf numFmtId="0" fontId="7" fillId="8" borderId="1" xfId="2" applyNumberFormat="1" applyFont="1" applyFill="1" applyBorder="1" applyAlignment="1">
      <alignment horizontal="right"/>
    </xf>
    <xf numFmtId="0" fontId="7" fillId="8" borderId="1" xfId="2" applyNumberFormat="1" applyFont="1" applyFill="1" applyBorder="1" applyAlignment="1">
      <alignment horizontal="right" vertical="center" wrapText="1"/>
    </xf>
    <xf numFmtId="0" fontId="23" fillId="8" borderId="3" xfId="0" applyFont="1" applyFill="1" applyBorder="1" applyAlignment="1">
      <alignment horizontal="right" vertical="center" wrapText="1"/>
    </xf>
    <xf numFmtId="0" fontId="23" fillId="8" borderId="1" xfId="0" applyFont="1" applyFill="1" applyBorder="1" applyAlignment="1">
      <alignment horizontal="left" vertical="center" wrapText="1"/>
    </xf>
    <xf numFmtId="0" fontId="23" fillId="9" borderId="1" xfId="2" applyNumberFormat="1" applyFont="1" applyFill="1" applyBorder="1" applyAlignment="1">
      <alignment horizontal="right" vertical="center"/>
    </xf>
    <xf numFmtId="0" fontId="23" fillId="9" borderId="1" xfId="2" applyNumberFormat="1" applyFont="1" applyFill="1" applyBorder="1" applyAlignment="1">
      <alignment wrapText="1"/>
    </xf>
    <xf numFmtId="0" fontId="1" fillId="8" borderId="1" xfId="0" applyNumberFormat="1" applyFont="1" applyFill="1" applyBorder="1" applyAlignment="1">
      <alignment wrapText="1"/>
    </xf>
    <xf numFmtId="0" fontId="23" fillId="8" borderId="1" xfId="0" applyNumberFormat="1" applyFont="1" applyFill="1" applyBorder="1" applyAlignment="1">
      <alignment wrapText="1"/>
    </xf>
    <xf numFmtId="0" fontId="11" fillId="8" borderId="1" xfId="2" applyFont="1" applyFill="1" applyBorder="1" applyAlignment="1">
      <alignment wrapText="1"/>
    </xf>
    <xf numFmtId="0" fontId="23" fillId="8" borderId="2" xfId="0" applyFont="1" applyFill="1" applyBorder="1" applyAlignment="1">
      <alignment horizontal="right" wrapText="1"/>
    </xf>
    <xf numFmtId="0" fontId="11" fillId="8" borderId="0" xfId="2" applyFont="1" applyFill="1"/>
    <xf numFmtId="0" fontId="7" fillId="8" borderId="2" xfId="0" applyFont="1" applyFill="1" applyBorder="1" applyAlignment="1">
      <alignment horizontal="right" wrapText="1"/>
    </xf>
    <xf numFmtId="0" fontId="6" fillId="7" borderId="1" xfId="0" applyNumberFormat="1" applyFont="1" applyFill="1" applyBorder="1" applyAlignment="1">
      <alignment horizontal="center" vertical="center" wrapText="1"/>
    </xf>
    <xf numFmtId="0" fontId="15" fillId="8" borderId="1" xfId="0" applyFont="1" applyFill="1" applyBorder="1" applyAlignment="1" applyProtection="1">
      <alignment horizontal="center" vertical="center" wrapText="1"/>
      <protection locked="0"/>
    </xf>
    <xf numFmtId="0" fontId="6" fillId="8" borderId="1" xfId="0" applyFont="1" applyFill="1" applyBorder="1" applyAlignment="1">
      <alignment wrapText="1"/>
    </xf>
    <xf numFmtId="0" fontId="6" fillId="8" borderId="1" xfId="0" applyFont="1" applyFill="1" applyBorder="1" applyAlignment="1">
      <alignment horizontal="center" vertical="center" wrapText="1"/>
    </xf>
  </cellXfs>
  <cellStyles count="5">
    <cellStyle name="Comma 2" xfId="1"/>
    <cellStyle name="Hyperlink" xfId="4" builtinId="8"/>
    <cellStyle name="Normal" xfId="0" builtinId="0"/>
    <cellStyle name="Normal 2" xfId="2"/>
    <cellStyle name="Normal 3" xfId="3"/>
  </cellStyles>
  <dxfs count="7">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1" defaultTableStyle="TableStyleMedium2" defaultPivotStyle="PivotStyleLight16">
    <tableStyle name="TableStyleLight1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12"/>
  <sheetViews>
    <sheetView workbookViewId="0">
      <selection activeCell="B10" sqref="B10"/>
    </sheetView>
  </sheetViews>
  <sheetFormatPr defaultRowHeight="12.75"/>
  <cols>
    <col min="1" max="1" width="48.7109375" customWidth="1"/>
    <col min="2" max="2" width="16.28515625" customWidth="1"/>
    <col min="257" max="257" width="48.7109375" customWidth="1"/>
    <col min="258" max="258" width="12.42578125" customWidth="1"/>
    <col min="513" max="513" width="48.7109375" customWidth="1"/>
    <col min="514" max="514" width="12.42578125" customWidth="1"/>
    <col min="769" max="769" width="48.7109375" customWidth="1"/>
    <col min="770" max="770" width="12.42578125" customWidth="1"/>
    <col min="1025" max="1025" width="48.7109375" customWidth="1"/>
    <col min="1026" max="1026" width="12.42578125" customWidth="1"/>
    <col min="1281" max="1281" width="48.7109375" customWidth="1"/>
    <col min="1282" max="1282" width="12.42578125" customWidth="1"/>
    <col min="1537" max="1537" width="48.7109375" customWidth="1"/>
    <col min="1538" max="1538" width="12.42578125" customWidth="1"/>
    <col min="1793" max="1793" width="48.7109375" customWidth="1"/>
    <col min="1794" max="1794" width="12.42578125" customWidth="1"/>
    <col min="2049" max="2049" width="48.7109375" customWidth="1"/>
    <col min="2050" max="2050" width="12.42578125" customWidth="1"/>
    <col min="2305" max="2305" width="48.7109375" customWidth="1"/>
    <col min="2306" max="2306" width="12.42578125" customWidth="1"/>
    <col min="2561" max="2561" width="48.7109375" customWidth="1"/>
    <col min="2562" max="2562" width="12.42578125" customWidth="1"/>
    <col min="2817" max="2817" width="48.7109375" customWidth="1"/>
    <col min="2818" max="2818" width="12.42578125" customWidth="1"/>
    <col min="3073" max="3073" width="48.7109375" customWidth="1"/>
    <col min="3074" max="3074" width="12.42578125" customWidth="1"/>
    <col min="3329" max="3329" width="48.7109375" customWidth="1"/>
    <col min="3330" max="3330" width="12.42578125" customWidth="1"/>
    <col min="3585" max="3585" width="48.7109375" customWidth="1"/>
    <col min="3586" max="3586" width="12.42578125" customWidth="1"/>
    <col min="3841" max="3841" width="48.7109375" customWidth="1"/>
    <col min="3842" max="3842" width="12.42578125" customWidth="1"/>
    <col min="4097" max="4097" width="48.7109375" customWidth="1"/>
    <col min="4098" max="4098" width="12.42578125" customWidth="1"/>
    <col min="4353" max="4353" width="48.7109375" customWidth="1"/>
    <col min="4354" max="4354" width="12.42578125" customWidth="1"/>
    <col min="4609" max="4609" width="48.7109375" customWidth="1"/>
    <col min="4610" max="4610" width="12.42578125" customWidth="1"/>
    <col min="4865" max="4865" width="48.7109375" customWidth="1"/>
    <col min="4866" max="4866" width="12.42578125" customWidth="1"/>
    <col min="5121" max="5121" width="48.7109375" customWidth="1"/>
    <col min="5122" max="5122" width="12.42578125" customWidth="1"/>
    <col min="5377" max="5377" width="48.7109375" customWidth="1"/>
    <col min="5378" max="5378" width="12.42578125" customWidth="1"/>
    <col min="5633" max="5633" width="48.7109375" customWidth="1"/>
    <col min="5634" max="5634" width="12.42578125" customWidth="1"/>
    <col min="5889" max="5889" width="48.7109375" customWidth="1"/>
    <col min="5890" max="5890" width="12.42578125" customWidth="1"/>
    <col min="6145" max="6145" width="48.7109375" customWidth="1"/>
    <col min="6146" max="6146" width="12.42578125" customWidth="1"/>
    <col min="6401" max="6401" width="48.7109375" customWidth="1"/>
    <col min="6402" max="6402" width="12.42578125" customWidth="1"/>
    <col min="6657" max="6657" width="48.7109375" customWidth="1"/>
    <col min="6658" max="6658" width="12.42578125" customWidth="1"/>
    <col min="6913" max="6913" width="48.7109375" customWidth="1"/>
    <col min="6914" max="6914" width="12.42578125" customWidth="1"/>
    <col min="7169" max="7169" width="48.7109375" customWidth="1"/>
    <col min="7170" max="7170" width="12.42578125" customWidth="1"/>
    <col min="7425" max="7425" width="48.7109375" customWidth="1"/>
    <col min="7426" max="7426" width="12.42578125" customWidth="1"/>
    <col min="7681" max="7681" width="48.7109375" customWidth="1"/>
    <col min="7682" max="7682" width="12.42578125" customWidth="1"/>
    <col min="7937" max="7937" width="48.7109375" customWidth="1"/>
    <col min="7938" max="7938" width="12.42578125" customWidth="1"/>
    <col min="8193" max="8193" width="48.7109375" customWidth="1"/>
    <col min="8194" max="8194" width="12.42578125" customWidth="1"/>
    <col min="8449" max="8449" width="48.7109375" customWidth="1"/>
    <col min="8450" max="8450" width="12.42578125" customWidth="1"/>
    <col min="8705" max="8705" width="48.7109375" customWidth="1"/>
    <col min="8706" max="8706" width="12.42578125" customWidth="1"/>
    <col min="8961" max="8961" width="48.7109375" customWidth="1"/>
    <col min="8962" max="8962" width="12.42578125" customWidth="1"/>
    <col min="9217" max="9217" width="48.7109375" customWidth="1"/>
    <col min="9218" max="9218" width="12.42578125" customWidth="1"/>
    <col min="9473" max="9473" width="48.7109375" customWidth="1"/>
    <col min="9474" max="9474" width="12.42578125" customWidth="1"/>
    <col min="9729" max="9729" width="48.7109375" customWidth="1"/>
    <col min="9730" max="9730" width="12.42578125" customWidth="1"/>
    <col min="9985" max="9985" width="48.7109375" customWidth="1"/>
    <col min="9986" max="9986" width="12.42578125" customWidth="1"/>
    <col min="10241" max="10241" width="48.7109375" customWidth="1"/>
    <col min="10242" max="10242" width="12.42578125" customWidth="1"/>
    <col min="10497" max="10497" width="48.7109375" customWidth="1"/>
    <col min="10498" max="10498" width="12.42578125" customWidth="1"/>
    <col min="10753" max="10753" width="48.7109375" customWidth="1"/>
    <col min="10754" max="10754" width="12.42578125" customWidth="1"/>
    <col min="11009" max="11009" width="48.7109375" customWidth="1"/>
    <col min="11010" max="11010" width="12.42578125" customWidth="1"/>
    <col min="11265" max="11265" width="48.7109375" customWidth="1"/>
    <col min="11266" max="11266" width="12.42578125" customWidth="1"/>
    <col min="11521" max="11521" width="48.7109375" customWidth="1"/>
    <col min="11522" max="11522" width="12.42578125" customWidth="1"/>
    <col min="11777" max="11777" width="48.7109375" customWidth="1"/>
    <col min="11778" max="11778" width="12.42578125" customWidth="1"/>
    <col min="12033" max="12033" width="48.7109375" customWidth="1"/>
    <col min="12034" max="12034" width="12.42578125" customWidth="1"/>
    <col min="12289" max="12289" width="48.7109375" customWidth="1"/>
    <col min="12290" max="12290" width="12.42578125" customWidth="1"/>
    <col min="12545" max="12545" width="48.7109375" customWidth="1"/>
    <col min="12546" max="12546" width="12.42578125" customWidth="1"/>
    <col min="12801" max="12801" width="48.7109375" customWidth="1"/>
    <col min="12802" max="12802" width="12.42578125" customWidth="1"/>
    <col min="13057" max="13057" width="48.7109375" customWidth="1"/>
    <col min="13058" max="13058" width="12.42578125" customWidth="1"/>
    <col min="13313" max="13313" width="48.7109375" customWidth="1"/>
    <col min="13314" max="13314" width="12.42578125" customWidth="1"/>
    <col min="13569" max="13569" width="48.7109375" customWidth="1"/>
    <col min="13570" max="13570" width="12.42578125" customWidth="1"/>
    <col min="13825" max="13825" width="48.7109375" customWidth="1"/>
    <col min="13826" max="13826" width="12.42578125" customWidth="1"/>
    <col min="14081" max="14081" width="48.7109375" customWidth="1"/>
    <col min="14082" max="14082" width="12.42578125" customWidth="1"/>
    <col min="14337" max="14337" width="48.7109375" customWidth="1"/>
    <col min="14338" max="14338" width="12.42578125" customWidth="1"/>
    <col min="14593" max="14593" width="48.7109375" customWidth="1"/>
    <col min="14594" max="14594" width="12.42578125" customWidth="1"/>
    <col min="14849" max="14849" width="48.7109375" customWidth="1"/>
    <col min="14850" max="14850" width="12.42578125" customWidth="1"/>
    <col min="15105" max="15105" width="48.7109375" customWidth="1"/>
    <col min="15106" max="15106" width="12.42578125" customWidth="1"/>
    <col min="15361" max="15361" width="48.7109375" customWidth="1"/>
    <col min="15362" max="15362" width="12.42578125" customWidth="1"/>
    <col min="15617" max="15617" width="48.7109375" customWidth="1"/>
    <col min="15618" max="15618" width="12.42578125" customWidth="1"/>
    <col min="15873" max="15873" width="48.7109375" customWidth="1"/>
    <col min="15874" max="15874" width="12.42578125" customWidth="1"/>
    <col min="16129" max="16129" width="48.7109375" customWidth="1"/>
    <col min="16130" max="16130" width="12.42578125" customWidth="1"/>
  </cols>
  <sheetData>
    <row r="2" spans="1:6" s="35" customFormat="1">
      <c r="A2" s="35" t="s">
        <v>87</v>
      </c>
      <c r="B2" s="35" t="s">
        <v>96</v>
      </c>
      <c r="C2" s="35" t="s">
        <v>95</v>
      </c>
    </row>
    <row r="3" spans="1:6">
      <c r="A3" s="33" t="s">
        <v>88</v>
      </c>
      <c r="B3" s="34" t="s">
        <v>39</v>
      </c>
      <c r="C3" s="38" t="s">
        <v>97</v>
      </c>
      <c r="D3" s="38"/>
      <c r="E3" s="38"/>
      <c r="F3" s="39"/>
    </row>
    <row r="4" spans="1:6">
      <c r="A4" s="33" t="s">
        <v>89</v>
      </c>
      <c r="B4" s="34" t="s">
        <v>61</v>
      </c>
      <c r="C4" s="38" t="s">
        <v>97</v>
      </c>
      <c r="D4" s="38"/>
      <c r="E4" s="38"/>
      <c r="F4" s="39"/>
    </row>
    <row r="5" spans="1:6">
      <c r="A5" s="33" t="s">
        <v>90</v>
      </c>
      <c r="B5" s="34" t="s">
        <v>69</v>
      </c>
      <c r="C5" s="38" t="s">
        <v>97</v>
      </c>
      <c r="D5" s="38"/>
      <c r="E5" s="38"/>
      <c r="F5" s="39"/>
    </row>
    <row r="6" spans="1:6">
      <c r="A6" s="33" t="s">
        <v>91</v>
      </c>
      <c r="B6" s="34" t="s">
        <v>28</v>
      </c>
      <c r="C6" s="38" t="s">
        <v>97</v>
      </c>
      <c r="D6" s="38"/>
      <c r="E6" s="38"/>
      <c r="F6" s="39"/>
    </row>
    <row r="7" spans="1:6">
      <c r="A7" s="33" t="s">
        <v>92</v>
      </c>
      <c r="B7" s="34" t="s">
        <v>33</v>
      </c>
      <c r="C7" s="38" t="s">
        <v>98</v>
      </c>
      <c r="D7" s="38"/>
      <c r="E7" s="38"/>
      <c r="F7" s="39"/>
    </row>
    <row r="8" spans="1:6">
      <c r="B8" s="33"/>
      <c r="C8" s="38"/>
      <c r="D8" s="38"/>
      <c r="E8" s="38"/>
      <c r="F8" s="39"/>
    </row>
    <row r="9" spans="1:6" s="37" customFormat="1">
      <c r="A9" s="35" t="s">
        <v>93</v>
      </c>
      <c r="B9" s="36"/>
      <c r="C9" s="40"/>
      <c r="D9" s="40"/>
      <c r="E9" s="40"/>
      <c r="F9" s="41"/>
    </row>
    <row r="10" spans="1:6">
      <c r="A10" s="33" t="s">
        <v>94</v>
      </c>
      <c r="B10" s="34" t="s">
        <v>7</v>
      </c>
      <c r="C10" s="38" t="s">
        <v>99</v>
      </c>
      <c r="D10" s="38"/>
      <c r="E10" s="38"/>
      <c r="F10" s="39"/>
    </row>
    <row r="11" spans="1:6">
      <c r="A11" s="33" t="s">
        <v>91</v>
      </c>
      <c r="B11" s="34" t="s">
        <v>0</v>
      </c>
      <c r="C11" s="38" t="s">
        <v>99</v>
      </c>
      <c r="D11" s="38"/>
      <c r="E11" s="38"/>
      <c r="F11" s="39"/>
    </row>
    <row r="12" spans="1:6">
      <c r="B12" s="33"/>
    </row>
  </sheetData>
  <hyperlinks>
    <hyperlink ref="B3" location="Fix_Vjetore!A2" display="Formulari A"/>
    <hyperlink ref="B4" location="Fix_Vjetore!A85" display="Formulari B"/>
    <hyperlink ref="B5" location="Fix_Vjetore!A165" display="Formulari C"/>
    <hyperlink ref="B6" location="Mob_Vjetore!A2" display="Formulari D"/>
    <hyperlink ref="B7" location="Fin_Vjetore!A2" display="Formulari E"/>
    <hyperlink ref="B10" location="Fiks_3m!A1" display="Formulari G"/>
    <hyperlink ref="B11" location="Mob_3m!A1" display="Formulari H"/>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HR400"/>
  <sheetViews>
    <sheetView tabSelected="1" topLeftCell="A174" workbookViewId="0">
      <selection activeCell="B194" sqref="B194"/>
    </sheetView>
  </sheetViews>
  <sheetFormatPr defaultRowHeight="12" outlineLevelRow="1"/>
  <cols>
    <col min="1" max="1" width="10.7109375" style="7" customWidth="1"/>
    <col min="2" max="2" width="53.5703125" style="3" bestFit="1" customWidth="1"/>
    <col min="3" max="3" width="7.42578125" style="7" customWidth="1"/>
    <col min="4" max="4" width="8.7109375" style="7" customWidth="1"/>
    <col min="5" max="5" width="86.5703125" style="7" customWidth="1"/>
    <col min="6" max="256" width="9.140625" style="7"/>
    <col min="257" max="257" width="10.7109375" style="7" customWidth="1"/>
    <col min="258" max="258" width="57.85546875" style="7" customWidth="1"/>
    <col min="259" max="259" width="7.42578125" style="7" customWidth="1"/>
    <col min="260" max="260" width="8.7109375" style="7" customWidth="1"/>
    <col min="261" max="261" width="86.5703125" style="7" customWidth="1"/>
    <col min="262" max="512" width="9.140625" style="7"/>
    <col min="513" max="513" width="10.7109375" style="7" customWidth="1"/>
    <col min="514" max="514" width="57.85546875" style="7" customWidth="1"/>
    <col min="515" max="515" width="7.42578125" style="7" customWidth="1"/>
    <col min="516" max="516" width="8.7109375" style="7" customWidth="1"/>
    <col min="517" max="517" width="86.5703125" style="7" customWidth="1"/>
    <col min="518" max="768" width="9.140625" style="7"/>
    <col min="769" max="769" width="10.7109375" style="7" customWidth="1"/>
    <col min="770" max="770" width="57.85546875" style="7" customWidth="1"/>
    <col min="771" max="771" width="7.42578125" style="7" customWidth="1"/>
    <col min="772" max="772" width="8.7109375" style="7" customWidth="1"/>
    <col min="773" max="773" width="86.5703125" style="7" customWidth="1"/>
    <col min="774" max="1024" width="9.140625" style="7"/>
    <col min="1025" max="1025" width="10.7109375" style="7" customWidth="1"/>
    <col min="1026" max="1026" width="57.85546875" style="7" customWidth="1"/>
    <col min="1027" max="1027" width="7.42578125" style="7" customWidth="1"/>
    <col min="1028" max="1028" width="8.7109375" style="7" customWidth="1"/>
    <col min="1029" max="1029" width="86.5703125" style="7" customWidth="1"/>
    <col min="1030" max="1280" width="9.140625" style="7"/>
    <col min="1281" max="1281" width="10.7109375" style="7" customWidth="1"/>
    <col min="1282" max="1282" width="57.85546875" style="7" customWidth="1"/>
    <col min="1283" max="1283" width="7.42578125" style="7" customWidth="1"/>
    <col min="1284" max="1284" width="8.7109375" style="7" customWidth="1"/>
    <col min="1285" max="1285" width="86.5703125" style="7" customWidth="1"/>
    <col min="1286" max="1536" width="9.140625" style="7"/>
    <col min="1537" max="1537" width="10.7109375" style="7" customWidth="1"/>
    <col min="1538" max="1538" width="57.85546875" style="7" customWidth="1"/>
    <col min="1539" max="1539" width="7.42578125" style="7" customWidth="1"/>
    <col min="1540" max="1540" width="8.7109375" style="7" customWidth="1"/>
    <col min="1541" max="1541" width="86.5703125" style="7" customWidth="1"/>
    <col min="1542" max="1792" width="9.140625" style="7"/>
    <col min="1793" max="1793" width="10.7109375" style="7" customWidth="1"/>
    <col min="1794" max="1794" width="57.85546875" style="7" customWidth="1"/>
    <col min="1795" max="1795" width="7.42578125" style="7" customWidth="1"/>
    <col min="1796" max="1796" width="8.7109375" style="7" customWidth="1"/>
    <col min="1797" max="1797" width="86.5703125" style="7" customWidth="1"/>
    <col min="1798" max="2048" width="9.140625" style="7"/>
    <col min="2049" max="2049" width="10.7109375" style="7" customWidth="1"/>
    <col min="2050" max="2050" width="57.85546875" style="7" customWidth="1"/>
    <col min="2051" max="2051" width="7.42578125" style="7" customWidth="1"/>
    <col min="2052" max="2052" width="8.7109375" style="7" customWidth="1"/>
    <col min="2053" max="2053" width="86.5703125" style="7" customWidth="1"/>
    <col min="2054" max="2304" width="9.140625" style="7"/>
    <col min="2305" max="2305" width="10.7109375" style="7" customWidth="1"/>
    <col min="2306" max="2306" width="57.85546875" style="7" customWidth="1"/>
    <col min="2307" max="2307" width="7.42578125" style="7" customWidth="1"/>
    <col min="2308" max="2308" width="8.7109375" style="7" customWidth="1"/>
    <col min="2309" max="2309" width="86.5703125" style="7" customWidth="1"/>
    <col min="2310" max="2560" width="9.140625" style="7"/>
    <col min="2561" max="2561" width="10.7109375" style="7" customWidth="1"/>
    <col min="2562" max="2562" width="57.85546875" style="7" customWidth="1"/>
    <col min="2563" max="2563" width="7.42578125" style="7" customWidth="1"/>
    <col min="2564" max="2564" width="8.7109375" style="7" customWidth="1"/>
    <col min="2565" max="2565" width="86.5703125" style="7" customWidth="1"/>
    <col min="2566" max="2816" width="9.140625" style="7"/>
    <col min="2817" max="2817" width="10.7109375" style="7" customWidth="1"/>
    <col min="2818" max="2818" width="57.85546875" style="7" customWidth="1"/>
    <col min="2819" max="2819" width="7.42578125" style="7" customWidth="1"/>
    <col min="2820" max="2820" width="8.7109375" style="7" customWidth="1"/>
    <col min="2821" max="2821" width="86.5703125" style="7" customWidth="1"/>
    <col min="2822" max="3072" width="9.140625" style="7"/>
    <col min="3073" max="3073" width="10.7109375" style="7" customWidth="1"/>
    <col min="3074" max="3074" width="57.85546875" style="7" customWidth="1"/>
    <col min="3075" max="3075" width="7.42578125" style="7" customWidth="1"/>
    <col min="3076" max="3076" width="8.7109375" style="7" customWidth="1"/>
    <col min="3077" max="3077" width="86.5703125" style="7" customWidth="1"/>
    <col min="3078" max="3328" width="9.140625" style="7"/>
    <col min="3329" max="3329" width="10.7109375" style="7" customWidth="1"/>
    <col min="3330" max="3330" width="57.85546875" style="7" customWidth="1"/>
    <col min="3331" max="3331" width="7.42578125" style="7" customWidth="1"/>
    <col min="3332" max="3332" width="8.7109375" style="7" customWidth="1"/>
    <col min="3333" max="3333" width="86.5703125" style="7" customWidth="1"/>
    <col min="3334" max="3584" width="9.140625" style="7"/>
    <col min="3585" max="3585" width="10.7109375" style="7" customWidth="1"/>
    <col min="3586" max="3586" width="57.85546875" style="7" customWidth="1"/>
    <col min="3587" max="3587" width="7.42578125" style="7" customWidth="1"/>
    <col min="3588" max="3588" width="8.7109375" style="7" customWidth="1"/>
    <col min="3589" max="3589" width="86.5703125" style="7" customWidth="1"/>
    <col min="3590" max="3840" width="9.140625" style="7"/>
    <col min="3841" max="3841" width="10.7109375" style="7" customWidth="1"/>
    <col min="3842" max="3842" width="57.85546875" style="7" customWidth="1"/>
    <col min="3843" max="3843" width="7.42578125" style="7" customWidth="1"/>
    <col min="3844" max="3844" width="8.7109375" style="7" customWidth="1"/>
    <col min="3845" max="3845" width="86.5703125" style="7" customWidth="1"/>
    <col min="3846" max="4096" width="9.140625" style="7"/>
    <col min="4097" max="4097" width="10.7109375" style="7" customWidth="1"/>
    <col min="4098" max="4098" width="57.85546875" style="7" customWidth="1"/>
    <col min="4099" max="4099" width="7.42578125" style="7" customWidth="1"/>
    <col min="4100" max="4100" width="8.7109375" style="7" customWidth="1"/>
    <col min="4101" max="4101" width="86.5703125" style="7" customWidth="1"/>
    <col min="4102" max="4352" width="9.140625" style="7"/>
    <col min="4353" max="4353" width="10.7109375" style="7" customWidth="1"/>
    <col min="4354" max="4354" width="57.85546875" style="7" customWidth="1"/>
    <col min="4355" max="4355" width="7.42578125" style="7" customWidth="1"/>
    <col min="4356" max="4356" width="8.7109375" style="7" customWidth="1"/>
    <col min="4357" max="4357" width="86.5703125" style="7" customWidth="1"/>
    <col min="4358" max="4608" width="9.140625" style="7"/>
    <col min="4609" max="4609" width="10.7109375" style="7" customWidth="1"/>
    <col min="4610" max="4610" width="57.85546875" style="7" customWidth="1"/>
    <col min="4611" max="4611" width="7.42578125" style="7" customWidth="1"/>
    <col min="4612" max="4612" width="8.7109375" style="7" customWidth="1"/>
    <col min="4613" max="4613" width="86.5703125" style="7" customWidth="1"/>
    <col min="4614" max="4864" width="9.140625" style="7"/>
    <col min="4865" max="4865" width="10.7109375" style="7" customWidth="1"/>
    <col min="4866" max="4866" width="57.85546875" style="7" customWidth="1"/>
    <col min="4867" max="4867" width="7.42578125" style="7" customWidth="1"/>
    <col min="4868" max="4868" width="8.7109375" style="7" customWidth="1"/>
    <col min="4869" max="4869" width="86.5703125" style="7" customWidth="1"/>
    <col min="4870" max="5120" width="9.140625" style="7"/>
    <col min="5121" max="5121" width="10.7109375" style="7" customWidth="1"/>
    <col min="5122" max="5122" width="57.85546875" style="7" customWidth="1"/>
    <col min="5123" max="5123" width="7.42578125" style="7" customWidth="1"/>
    <col min="5124" max="5124" width="8.7109375" style="7" customWidth="1"/>
    <col min="5125" max="5125" width="86.5703125" style="7" customWidth="1"/>
    <col min="5126" max="5376" width="9.140625" style="7"/>
    <col min="5377" max="5377" width="10.7109375" style="7" customWidth="1"/>
    <col min="5378" max="5378" width="57.85546875" style="7" customWidth="1"/>
    <col min="5379" max="5379" width="7.42578125" style="7" customWidth="1"/>
    <col min="5380" max="5380" width="8.7109375" style="7" customWidth="1"/>
    <col min="5381" max="5381" width="86.5703125" style="7" customWidth="1"/>
    <col min="5382" max="5632" width="9.140625" style="7"/>
    <col min="5633" max="5633" width="10.7109375" style="7" customWidth="1"/>
    <col min="5634" max="5634" width="57.85546875" style="7" customWidth="1"/>
    <col min="5635" max="5635" width="7.42578125" style="7" customWidth="1"/>
    <col min="5636" max="5636" width="8.7109375" style="7" customWidth="1"/>
    <col min="5637" max="5637" width="86.5703125" style="7" customWidth="1"/>
    <col min="5638" max="5888" width="9.140625" style="7"/>
    <col min="5889" max="5889" width="10.7109375" style="7" customWidth="1"/>
    <col min="5890" max="5890" width="57.85546875" style="7" customWidth="1"/>
    <col min="5891" max="5891" width="7.42578125" style="7" customWidth="1"/>
    <col min="5892" max="5892" width="8.7109375" style="7" customWidth="1"/>
    <col min="5893" max="5893" width="86.5703125" style="7" customWidth="1"/>
    <col min="5894" max="6144" width="9.140625" style="7"/>
    <col min="6145" max="6145" width="10.7109375" style="7" customWidth="1"/>
    <col min="6146" max="6146" width="57.85546875" style="7" customWidth="1"/>
    <col min="6147" max="6147" width="7.42578125" style="7" customWidth="1"/>
    <col min="6148" max="6148" width="8.7109375" style="7" customWidth="1"/>
    <col min="6149" max="6149" width="86.5703125" style="7" customWidth="1"/>
    <col min="6150" max="6400" width="9.140625" style="7"/>
    <col min="6401" max="6401" width="10.7109375" style="7" customWidth="1"/>
    <col min="6402" max="6402" width="57.85546875" style="7" customWidth="1"/>
    <col min="6403" max="6403" width="7.42578125" style="7" customWidth="1"/>
    <col min="6404" max="6404" width="8.7109375" style="7" customWidth="1"/>
    <col min="6405" max="6405" width="86.5703125" style="7" customWidth="1"/>
    <col min="6406" max="6656" width="9.140625" style="7"/>
    <col min="6657" max="6657" width="10.7109375" style="7" customWidth="1"/>
    <col min="6658" max="6658" width="57.85546875" style="7" customWidth="1"/>
    <col min="6659" max="6659" width="7.42578125" style="7" customWidth="1"/>
    <col min="6660" max="6660" width="8.7109375" style="7" customWidth="1"/>
    <col min="6661" max="6661" width="86.5703125" style="7" customWidth="1"/>
    <col min="6662" max="6912" width="9.140625" style="7"/>
    <col min="6913" max="6913" width="10.7109375" style="7" customWidth="1"/>
    <col min="6914" max="6914" width="57.85546875" style="7" customWidth="1"/>
    <col min="6915" max="6915" width="7.42578125" style="7" customWidth="1"/>
    <col min="6916" max="6916" width="8.7109375" style="7" customWidth="1"/>
    <col min="6917" max="6917" width="86.5703125" style="7" customWidth="1"/>
    <col min="6918" max="7168" width="9.140625" style="7"/>
    <col min="7169" max="7169" width="10.7109375" style="7" customWidth="1"/>
    <col min="7170" max="7170" width="57.85546875" style="7" customWidth="1"/>
    <col min="7171" max="7171" width="7.42578125" style="7" customWidth="1"/>
    <col min="7172" max="7172" width="8.7109375" style="7" customWidth="1"/>
    <col min="7173" max="7173" width="86.5703125" style="7" customWidth="1"/>
    <col min="7174" max="7424" width="9.140625" style="7"/>
    <col min="7425" max="7425" width="10.7109375" style="7" customWidth="1"/>
    <col min="7426" max="7426" width="57.85546875" style="7" customWidth="1"/>
    <col min="7427" max="7427" width="7.42578125" style="7" customWidth="1"/>
    <col min="7428" max="7428" width="8.7109375" style="7" customWidth="1"/>
    <col min="7429" max="7429" width="86.5703125" style="7" customWidth="1"/>
    <col min="7430" max="7680" width="9.140625" style="7"/>
    <col min="7681" max="7681" width="10.7109375" style="7" customWidth="1"/>
    <col min="7682" max="7682" width="57.85546875" style="7" customWidth="1"/>
    <col min="7683" max="7683" width="7.42578125" style="7" customWidth="1"/>
    <col min="7684" max="7684" width="8.7109375" style="7" customWidth="1"/>
    <col min="7685" max="7685" width="86.5703125" style="7" customWidth="1"/>
    <col min="7686" max="7936" width="9.140625" style="7"/>
    <col min="7937" max="7937" width="10.7109375" style="7" customWidth="1"/>
    <col min="7938" max="7938" width="57.85546875" style="7" customWidth="1"/>
    <col min="7939" max="7939" width="7.42578125" style="7" customWidth="1"/>
    <col min="7940" max="7940" width="8.7109375" style="7" customWidth="1"/>
    <col min="7941" max="7941" width="86.5703125" style="7" customWidth="1"/>
    <col min="7942" max="8192" width="9.140625" style="7"/>
    <col min="8193" max="8193" width="10.7109375" style="7" customWidth="1"/>
    <col min="8194" max="8194" width="57.85546875" style="7" customWidth="1"/>
    <col min="8195" max="8195" width="7.42578125" style="7" customWidth="1"/>
    <col min="8196" max="8196" width="8.7109375" style="7" customWidth="1"/>
    <col min="8197" max="8197" width="86.5703125" style="7" customWidth="1"/>
    <col min="8198" max="8448" width="9.140625" style="7"/>
    <col min="8449" max="8449" width="10.7109375" style="7" customWidth="1"/>
    <col min="8450" max="8450" width="57.85546875" style="7" customWidth="1"/>
    <col min="8451" max="8451" width="7.42578125" style="7" customWidth="1"/>
    <col min="8452" max="8452" width="8.7109375" style="7" customWidth="1"/>
    <col min="8453" max="8453" width="86.5703125" style="7" customWidth="1"/>
    <col min="8454" max="8704" width="9.140625" style="7"/>
    <col min="8705" max="8705" width="10.7109375" style="7" customWidth="1"/>
    <col min="8706" max="8706" width="57.85546875" style="7" customWidth="1"/>
    <col min="8707" max="8707" width="7.42578125" style="7" customWidth="1"/>
    <col min="8708" max="8708" width="8.7109375" style="7" customWidth="1"/>
    <col min="8709" max="8709" width="86.5703125" style="7" customWidth="1"/>
    <col min="8710" max="8960" width="9.140625" style="7"/>
    <col min="8961" max="8961" width="10.7109375" style="7" customWidth="1"/>
    <col min="8962" max="8962" width="57.85546875" style="7" customWidth="1"/>
    <col min="8963" max="8963" width="7.42578125" style="7" customWidth="1"/>
    <col min="8964" max="8964" width="8.7109375" style="7" customWidth="1"/>
    <col min="8965" max="8965" width="86.5703125" style="7" customWidth="1"/>
    <col min="8966" max="9216" width="9.140625" style="7"/>
    <col min="9217" max="9217" width="10.7109375" style="7" customWidth="1"/>
    <col min="9218" max="9218" width="57.85546875" style="7" customWidth="1"/>
    <col min="9219" max="9219" width="7.42578125" style="7" customWidth="1"/>
    <col min="9220" max="9220" width="8.7109375" style="7" customWidth="1"/>
    <col min="9221" max="9221" width="86.5703125" style="7" customWidth="1"/>
    <col min="9222" max="9472" width="9.140625" style="7"/>
    <col min="9473" max="9473" width="10.7109375" style="7" customWidth="1"/>
    <col min="9474" max="9474" width="57.85546875" style="7" customWidth="1"/>
    <col min="9475" max="9475" width="7.42578125" style="7" customWidth="1"/>
    <col min="9476" max="9476" width="8.7109375" style="7" customWidth="1"/>
    <col min="9477" max="9477" width="86.5703125" style="7" customWidth="1"/>
    <col min="9478" max="9728" width="9.140625" style="7"/>
    <col min="9729" max="9729" width="10.7109375" style="7" customWidth="1"/>
    <col min="9730" max="9730" width="57.85546875" style="7" customWidth="1"/>
    <col min="9731" max="9731" width="7.42578125" style="7" customWidth="1"/>
    <col min="9732" max="9732" width="8.7109375" style="7" customWidth="1"/>
    <col min="9733" max="9733" width="86.5703125" style="7" customWidth="1"/>
    <col min="9734" max="9984" width="9.140625" style="7"/>
    <col min="9985" max="9985" width="10.7109375" style="7" customWidth="1"/>
    <col min="9986" max="9986" width="57.85546875" style="7" customWidth="1"/>
    <col min="9987" max="9987" width="7.42578125" style="7" customWidth="1"/>
    <col min="9988" max="9988" width="8.7109375" style="7" customWidth="1"/>
    <col min="9989" max="9989" width="86.5703125" style="7" customWidth="1"/>
    <col min="9990" max="10240" width="9.140625" style="7"/>
    <col min="10241" max="10241" width="10.7109375" style="7" customWidth="1"/>
    <col min="10242" max="10242" width="57.85546875" style="7" customWidth="1"/>
    <col min="10243" max="10243" width="7.42578125" style="7" customWidth="1"/>
    <col min="10244" max="10244" width="8.7109375" style="7" customWidth="1"/>
    <col min="10245" max="10245" width="86.5703125" style="7" customWidth="1"/>
    <col min="10246" max="10496" width="9.140625" style="7"/>
    <col min="10497" max="10497" width="10.7109375" style="7" customWidth="1"/>
    <col min="10498" max="10498" width="57.85546875" style="7" customWidth="1"/>
    <col min="10499" max="10499" width="7.42578125" style="7" customWidth="1"/>
    <col min="10500" max="10500" width="8.7109375" style="7" customWidth="1"/>
    <col min="10501" max="10501" width="86.5703125" style="7" customWidth="1"/>
    <col min="10502" max="10752" width="9.140625" style="7"/>
    <col min="10753" max="10753" width="10.7109375" style="7" customWidth="1"/>
    <col min="10754" max="10754" width="57.85546875" style="7" customWidth="1"/>
    <col min="10755" max="10755" width="7.42578125" style="7" customWidth="1"/>
    <col min="10756" max="10756" width="8.7109375" style="7" customWidth="1"/>
    <col min="10757" max="10757" width="86.5703125" style="7" customWidth="1"/>
    <col min="10758" max="11008" width="9.140625" style="7"/>
    <col min="11009" max="11009" width="10.7109375" style="7" customWidth="1"/>
    <col min="11010" max="11010" width="57.85546875" style="7" customWidth="1"/>
    <col min="11011" max="11011" width="7.42578125" style="7" customWidth="1"/>
    <col min="11012" max="11012" width="8.7109375" style="7" customWidth="1"/>
    <col min="11013" max="11013" width="86.5703125" style="7" customWidth="1"/>
    <col min="11014" max="11264" width="9.140625" style="7"/>
    <col min="11265" max="11265" width="10.7109375" style="7" customWidth="1"/>
    <col min="11266" max="11266" width="57.85546875" style="7" customWidth="1"/>
    <col min="11267" max="11267" width="7.42578125" style="7" customWidth="1"/>
    <col min="11268" max="11268" width="8.7109375" style="7" customWidth="1"/>
    <col min="11269" max="11269" width="86.5703125" style="7" customWidth="1"/>
    <col min="11270" max="11520" width="9.140625" style="7"/>
    <col min="11521" max="11521" width="10.7109375" style="7" customWidth="1"/>
    <col min="11522" max="11522" width="57.85546875" style="7" customWidth="1"/>
    <col min="11523" max="11523" width="7.42578125" style="7" customWidth="1"/>
    <col min="11524" max="11524" width="8.7109375" style="7" customWidth="1"/>
    <col min="11525" max="11525" width="86.5703125" style="7" customWidth="1"/>
    <col min="11526" max="11776" width="9.140625" style="7"/>
    <col min="11777" max="11777" width="10.7109375" style="7" customWidth="1"/>
    <col min="11778" max="11778" width="57.85546875" style="7" customWidth="1"/>
    <col min="11779" max="11779" width="7.42578125" style="7" customWidth="1"/>
    <col min="11780" max="11780" width="8.7109375" style="7" customWidth="1"/>
    <col min="11781" max="11781" width="86.5703125" style="7" customWidth="1"/>
    <col min="11782" max="12032" width="9.140625" style="7"/>
    <col min="12033" max="12033" width="10.7109375" style="7" customWidth="1"/>
    <col min="12034" max="12034" width="57.85546875" style="7" customWidth="1"/>
    <col min="12035" max="12035" width="7.42578125" style="7" customWidth="1"/>
    <col min="12036" max="12036" width="8.7109375" style="7" customWidth="1"/>
    <col min="12037" max="12037" width="86.5703125" style="7" customWidth="1"/>
    <col min="12038" max="12288" width="9.140625" style="7"/>
    <col min="12289" max="12289" width="10.7109375" style="7" customWidth="1"/>
    <col min="12290" max="12290" width="57.85546875" style="7" customWidth="1"/>
    <col min="12291" max="12291" width="7.42578125" style="7" customWidth="1"/>
    <col min="12292" max="12292" width="8.7109375" style="7" customWidth="1"/>
    <col min="12293" max="12293" width="86.5703125" style="7" customWidth="1"/>
    <col min="12294" max="12544" width="9.140625" style="7"/>
    <col min="12545" max="12545" width="10.7109375" style="7" customWidth="1"/>
    <col min="12546" max="12546" width="57.85546875" style="7" customWidth="1"/>
    <col min="12547" max="12547" width="7.42578125" style="7" customWidth="1"/>
    <col min="12548" max="12548" width="8.7109375" style="7" customWidth="1"/>
    <col min="12549" max="12549" width="86.5703125" style="7" customWidth="1"/>
    <col min="12550" max="12800" width="9.140625" style="7"/>
    <col min="12801" max="12801" width="10.7109375" style="7" customWidth="1"/>
    <col min="12802" max="12802" width="57.85546875" style="7" customWidth="1"/>
    <col min="12803" max="12803" width="7.42578125" style="7" customWidth="1"/>
    <col min="12804" max="12804" width="8.7109375" style="7" customWidth="1"/>
    <col min="12805" max="12805" width="86.5703125" style="7" customWidth="1"/>
    <col min="12806" max="13056" width="9.140625" style="7"/>
    <col min="13057" max="13057" width="10.7109375" style="7" customWidth="1"/>
    <col min="13058" max="13058" width="57.85546875" style="7" customWidth="1"/>
    <col min="13059" max="13059" width="7.42578125" style="7" customWidth="1"/>
    <col min="13060" max="13060" width="8.7109375" style="7" customWidth="1"/>
    <col min="13061" max="13061" width="86.5703125" style="7" customWidth="1"/>
    <col min="13062" max="13312" width="9.140625" style="7"/>
    <col min="13313" max="13313" width="10.7109375" style="7" customWidth="1"/>
    <col min="13314" max="13314" width="57.85546875" style="7" customWidth="1"/>
    <col min="13315" max="13315" width="7.42578125" style="7" customWidth="1"/>
    <col min="13316" max="13316" width="8.7109375" style="7" customWidth="1"/>
    <col min="13317" max="13317" width="86.5703125" style="7" customWidth="1"/>
    <col min="13318" max="13568" width="9.140625" style="7"/>
    <col min="13569" max="13569" width="10.7109375" style="7" customWidth="1"/>
    <col min="13570" max="13570" width="57.85546875" style="7" customWidth="1"/>
    <col min="13571" max="13571" width="7.42578125" style="7" customWidth="1"/>
    <col min="13572" max="13572" width="8.7109375" style="7" customWidth="1"/>
    <col min="13573" max="13573" width="86.5703125" style="7" customWidth="1"/>
    <col min="13574" max="13824" width="9.140625" style="7"/>
    <col min="13825" max="13825" width="10.7109375" style="7" customWidth="1"/>
    <col min="13826" max="13826" width="57.85546875" style="7" customWidth="1"/>
    <col min="13827" max="13827" width="7.42578125" style="7" customWidth="1"/>
    <col min="13828" max="13828" width="8.7109375" style="7" customWidth="1"/>
    <col min="13829" max="13829" width="86.5703125" style="7" customWidth="1"/>
    <col min="13830" max="14080" width="9.140625" style="7"/>
    <col min="14081" max="14081" width="10.7109375" style="7" customWidth="1"/>
    <col min="14082" max="14082" width="57.85546875" style="7" customWidth="1"/>
    <col min="14083" max="14083" width="7.42578125" style="7" customWidth="1"/>
    <col min="14084" max="14084" width="8.7109375" style="7" customWidth="1"/>
    <col min="14085" max="14085" width="86.5703125" style="7" customWidth="1"/>
    <col min="14086" max="14336" width="9.140625" style="7"/>
    <col min="14337" max="14337" width="10.7109375" style="7" customWidth="1"/>
    <col min="14338" max="14338" width="57.85546875" style="7" customWidth="1"/>
    <col min="14339" max="14339" width="7.42578125" style="7" customWidth="1"/>
    <col min="14340" max="14340" width="8.7109375" style="7" customWidth="1"/>
    <col min="14341" max="14341" width="86.5703125" style="7" customWidth="1"/>
    <col min="14342" max="14592" width="9.140625" style="7"/>
    <col min="14593" max="14593" width="10.7109375" style="7" customWidth="1"/>
    <col min="14594" max="14594" width="57.85546875" style="7" customWidth="1"/>
    <col min="14595" max="14595" width="7.42578125" style="7" customWidth="1"/>
    <col min="14596" max="14596" width="8.7109375" style="7" customWidth="1"/>
    <col min="14597" max="14597" width="86.5703125" style="7" customWidth="1"/>
    <col min="14598" max="14848" width="9.140625" style="7"/>
    <col min="14849" max="14849" width="10.7109375" style="7" customWidth="1"/>
    <col min="14850" max="14850" width="57.85546875" style="7" customWidth="1"/>
    <col min="14851" max="14851" width="7.42578125" style="7" customWidth="1"/>
    <col min="14852" max="14852" width="8.7109375" style="7" customWidth="1"/>
    <col min="14853" max="14853" width="86.5703125" style="7" customWidth="1"/>
    <col min="14854" max="15104" width="9.140625" style="7"/>
    <col min="15105" max="15105" width="10.7109375" style="7" customWidth="1"/>
    <col min="15106" max="15106" width="57.85546875" style="7" customWidth="1"/>
    <col min="15107" max="15107" width="7.42578125" style="7" customWidth="1"/>
    <col min="15108" max="15108" width="8.7109375" style="7" customWidth="1"/>
    <col min="15109" max="15109" width="86.5703125" style="7" customWidth="1"/>
    <col min="15110" max="15360" width="9.140625" style="7"/>
    <col min="15361" max="15361" width="10.7109375" style="7" customWidth="1"/>
    <col min="15362" max="15362" width="57.85546875" style="7" customWidth="1"/>
    <col min="15363" max="15363" width="7.42578125" style="7" customWidth="1"/>
    <col min="15364" max="15364" width="8.7109375" style="7" customWidth="1"/>
    <col min="15365" max="15365" width="86.5703125" style="7" customWidth="1"/>
    <col min="15366" max="15616" width="9.140625" style="7"/>
    <col min="15617" max="15617" width="10.7109375" style="7" customWidth="1"/>
    <col min="15618" max="15618" width="57.85546875" style="7" customWidth="1"/>
    <col min="15619" max="15619" width="7.42578125" style="7" customWidth="1"/>
    <col min="15620" max="15620" width="8.7109375" style="7" customWidth="1"/>
    <col min="15621" max="15621" width="86.5703125" style="7" customWidth="1"/>
    <col min="15622" max="15872" width="9.140625" style="7"/>
    <col min="15873" max="15873" width="10.7109375" style="7" customWidth="1"/>
    <col min="15874" max="15874" width="57.85546875" style="7" customWidth="1"/>
    <col min="15875" max="15875" width="7.42578125" style="7" customWidth="1"/>
    <col min="15876" max="15876" width="8.7109375" style="7" customWidth="1"/>
    <col min="15877" max="15877" width="86.5703125" style="7" customWidth="1"/>
    <col min="15878" max="16128" width="9.140625" style="7"/>
    <col min="16129" max="16129" width="10.7109375" style="7" customWidth="1"/>
    <col min="16130" max="16130" width="57.85546875" style="7" customWidth="1"/>
    <col min="16131" max="16131" width="7.42578125" style="7" customWidth="1"/>
    <col min="16132" max="16132" width="8.7109375" style="7" customWidth="1"/>
    <col min="16133" max="16133" width="86.5703125" style="7" customWidth="1"/>
    <col min="16134" max="16384" width="9.140625" style="7"/>
  </cols>
  <sheetData>
    <row r="1" spans="1:5" ht="22.5">
      <c r="A1" s="5" t="s">
        <v>7</v>
      </c>
      <c r="B1" s="2" t="s">
        <v>8</v>
      </c>
      <c r="C1" s="6"/>
      <c r="D1" s="6"/>
      <c r="E1" s="6" t="s">
        <v>9</v>
      </c>
    </row>
    <row r="2" spans="1:5" ht="22.5">
      <c r="A2" s="8" t="s">
        <v>10</v>
      </c>
      <c r="B2" s="4" t="s">
        <v>1</v>
      </c>
      <c r="C2" s="9" t="s">
        <v>2</v>
      </c>
      <c r="D2" s="9" t="s">
        <v>3</v>
      </c>
      <c r="E2" s="10" t="s">
        <v>4</v>
      </c>
    </row>
    <row r="3" spans="1:5">
      <c r="A3" s="5" t="s">
        <v>11</v>
      </c>
      <c r="B3" s="2" t="s">
        <v>12</v>
      </c>
      <c r="C3" s="6"/>
      <c r="D3" s="6"/>
      <c r="E3" s="6" t="s">
        <v>13</v>
      </c>
    </row>
    <row r="4" spans="1:5" s="96" customFormat="1" ht="90">
      <c r="A4" s="50">
        <v>1</v>
      </c>
      <c r="B4" s="51" t="s">
        <v>24</v>
      </c>
      <c r="C4" s="110">
        <v>4144</v>
      </c>
      <c r="D4" s="52" t="s">
        <v>5</v>
      </c>
      <c r="E4" s="53" t="s">
        <v>100</v>
      </c>
    </row>
    <row r="5" spans="1:5" s="43" customFormat="1" ht="24" outlineLevel="1">
      <c r="A5" s="64">
        <v>2</v>
      </c>
      <c r="B5" s="68" t="s">
        <v>151</v>
      </c>
      <c r="C5" s="111">
        <v>4144</v>
      </c>
      <c r="D5" s="70"/>
      <c r="E5" s="71" t="s">
        <v>155</v>
      </c>
    </row>
    <row r="6" spans="1:5" s="43" customFormat="1" ht="12.75" outlineLevel="1">
      <c r="A6" s="64"/>
      <c r="B6" s="72" t="s">
        <v>70</v>
      </c>
      <c r="C6" s="69"/>
      <c r="D6" s="70"/>
      <c r="E6" s="71"/>
    </row>
    <row r="7" spans="1:5" s="43" customFormat="1" ht="12.75" outlineLevel="1">
      <c r="A7" s="64"/>
      <c r="B7" s="73" t="s">
        <v>82</v>
      </c>
      <c r="C7" s="69"/>
      <c r="D7" s="83" t="s">
        <v>5</v>
      </c>
      <c r="E7" s="71"/>
    </row>
    <row r="8" spans="1:5" s="43" customFormat="1" ht="12.75" outlineLevel="1">
      <c r="A8" s="64"/>
      <c r="B8" s="73" t="s">
        <v>83</v>
      </c>
      <c r="C8" s="69"/>
      <c r="D8" s="83" t="s">
        <v>5</v>
      </c>
      <c r="E8" s="71"/>
    </row>
    <row r="9" spans="1:5" s="43" customFormat="1" ht="12.75" outlineLevel="1">
      <c r="A9" s="64"/>
      <c r="B9" s="72" t="s">
        <v>101</v>
      </c>
      <c r="C9" s="69"/>
      <c r="D9" s="83"/>
      <c r="E9" s="71"/>
    </row>
    <row r="10" spans="1:5" s="43" customFormat="1" ht="12.75" outlineLevel="1">
      <c r="A10" s="64"/>
      <c r="B10" s="73" t="s">
        <v>82</v>
      </c>
      <c r="C10" s="69"/>
      <c r="D10" s="83" t="s">
        <v>5</v>
      </c>
      <c r="E10" s="71"/>
    </row>
    <row r="11" spans="1:5" s="43" customFormat="1" ht="12.75" outlineLevel="1">
      <c r="A11" s="64"/>
      <c r="B11" s="73" t="s">
        <v>83</v>
      </c>
      <c r="C11" s="69"/>
      <c r="D11" s="83" t="s">
        <v>5</v>
      </c>
      <c r="E11" s="71"/>
    </row>
    <row r="12" spans="1:5" s="43" customFormat="1" ht="12.75" outlineLevel="1">
      <c r="A12" s="64"/>
      <c r="B12" s="74" t="s">
        <v>102</v>
      </c>
      <c r="C12" s="69"/>
      <c r="D12" s="83"/>
      <c r="E12" s="71"/>
    </row>
    <row r="13" spans="1:5" s="43" customFormat="1" ht="12.75" outlineLevel="1">
      <c r="A13" s="64"/>
      <c r="B13" s="73" t="s">
        <v>82</v>
      </c>
      <c r="C13" s="69"/>
      <c r="D13" s="83" t="s">
        <v>5</v>
      </c>
      <c r="E13" s="71"/>
    </row>
    <row r="14" spans="1:5" s="43" customFormat="1" ht="12.75" outlineLevel="1">
      <c r="A14" s="64"/>
      <c r="B14" s="73" t="s">
        <v>83</v>
      </c>
      <c r="C14" s="69"/>
      <c r="D14" s="83" t="s">
        <v>5</v>
      </c>
      <c r="E14" s="71"/>
    </row>
    <row r="15" spans="1:5" s="43" customFormat="1" ht="12.75" outlineLevel="1">
      <c r="A15" s="64"/>
      <c r="B15" s="74" t="s">
        <v>103</v>
      </c>
      <c r="C15" s="69"/>
      <c r="D15" s="83"/>
      <c r="E15" s="71"/>
    </row>
    <row r="16" spans="1:5" s="43" customFormat="1" ht="12.75" outlineLevel="1">
      <c r="A16" s="64"/>
      <c r="B16" s="73" t="s">
        <v>82</v>
      </c>
      <c r="C16" s="69"/>
      <c r="D16" s="83" t="s">
        <v>5</v>
      </c>
      <c r="E16" s="71"/>
    </row>
    <row r="17" spans="1:5" s="43" customFormat="1" ht="12.75" outlineLevel="1">
      <c r="A17" s="64"/>
      <c r="B17" s="73" t="s">
        <v>83</v>
      </c>
      <c r="C17" s="69"/>
      <c r="D17" s="83" t="s">
        <v>5</v>
      </c>
      <c r="E17" s="71"/>
    </row>
    <row r="18" spans="1:5" s="43" customFormat="1" ht="12.75" outlineLevel="1">
      <c r="A18" s="64"/>
      <c r="B18" s="74" t="s">
        <v>104</v>
      </c>
      <c r="C18" s="69"/>
      <c r="D18" s="83"/>
      <c r="E18" s="71"/>
    </row>
    <row r="19" spans="1:5" s="43" customFormat="1" ht="12.75" outlineLevel="1">
      <c r="A19" s="64"/>
      <c r="B19" s="73" t="s">
        <v>82</v>
      </c>
      <c r="C19" s="69"/>
      <c r="D19" s="83" t="s">
        <v>5</v>
      </c>
      <c r="E19" s="71"/>
    </row>
    <row r="20" spans="1:5" s="43" customFormat="1" ht="12.75" outlineLevel="1">
      <c r="A20" s="64"/>
      <c r="B20" s="73" t="s">
        <v>83</v>
      </c>
      <c r="C20" s="69"/>
      <c r="D20" s="83" t="s">
        <v>5</v>
      </c>
      <c r="E20" s="71"/>
    </row>
    <row r="21" spans="1:5" s="43" customFormat="1" ht="12.75" outlineLevel="1">
      <c r="A21" s="64"/>
      <c r="B21" s="74" t="s">
        <v>105</v>
      </c>
      <c r="C21" s="69"/>
      <c r="D21" s="83"/>
      <c r="E21" s="71"/>
    </row>
    <row r="22" spans="1:5" s="43" customFormat="1" ht="12.75" outlineLevel="1">
      <c r="A22" s="64"/>
      <c r="B22" s="73" t="s">
        <v>82</v>
      </c>
      <c r="C22" s="69"/>
      <c r="D22" s="83" t="s">
        <v>5</v>
      </c>
      <c r="E22" s="71"/>
    </row>
    <row r="23" spans="1:5" s="43" customFormat="1" ht="12.75" outlineLevel="1">
      <c r="A23" s="64"/>
      <c r="B23" s="73" t="s">
        <v>83</v>
      </c>
      <c r="C23" s="69"/>
      <c r="D23" s="83" t="s">
        <v>5</v>
      </c>
      <c r="E23" s="71"/>
    </row>
    <row r="24" spans="1:5" s="43" customFormat="1" ht="12.75" outlineLevel="1">
      <c r="A24" s="64"/>
      <c r="B24" s="74" t="s">
        <v>71</v>
      </c>
      <c r="C24" s="69"/>
      <c r="D24" s="83"/>
      <c r="E24" s="71"/>
    </row>
    <row r="25" spans="1:5" s="43" customFormat="1" ht="12.75" outlineLevel="1">
      <c r="A25" s="64"/>
      <c r="B25" s="73" t="s">
        <v>82</v>
      </c>
      <c r="C25" s="69"/>
      <c r="D25" s="83" t="s">
        <v>5</v>
      </c>
      <c r="E25" s="71"/>
    </row>
    <row r="26" spans="1:5" s="43" customFormat="1" ht="12.75" outlineLevel="1">
      <c r="A26" s="64"/>
      <c r="B26" s="73" t="s">
        <v>83</v>
      </c>
      <c r="C26" s="69"/>
      <c r="D26" s="83" t="s">
        <v>5</v>
      </c>
      <c r="E26" s="71"/>
    </row>
    <row r="27" spans="1:5" s="43" customFormat="1" ht="12.75" outlineLevel="1">
      <c r="A27" s="64"/>
      <c r="B27" s="74" t="s">
        <v>106</v>
      </c>
      <c r="C27" s="69"/>
      <c r="D27" s="83"/>
      <c r="E27" s="71"/>
    </row>
    <row r="28" spans="1:5" s="43" customFormat="1" ht="12.75" outlineLevel="1">
      <c r="A28" s="64"/>
      <c r="B28" s="73" t="s">
        <v>82</v>
      </c>
      <c r="C28" s="69"/>
      <c r="D28" s="83" t="s">
        <v>5</v>
      </c>
      <c r="E28" s="71"/>
    </row>
    <row r="29" spans="1:5" s="43" customFormat="1" ht="12.75" outlineLevel="1">
      <c r="A29" s="64"/>
      <c r="B29" s="73" t="s">
        <v>83</v>
      </c>
      <c r="C29" s="69"/>
      <c r="D29" s="83" t="s">
        <v>5</v>
      </c>
      <c r="E29" s="71"/>
    </row>
    <row r="30" spans="1:5" s="43" customFormat="1" ht="12.75" outlineLevel="1">
      <c r="A30" s="64"/>
      <c r="B30" s="74" t="s">
        <v>107</v>
      </c>
      <c r="C30" s="69"/>
      <c r="D30" s="83"/>
      <c r="E30" s="71"/>
    </row>
    <row r="31" spans="1:5" s="43" customFormat="1" ht="12.75" outlineLevel="1">
      <c r="A31" s="64"/>
      <c r="B31" s="73" t="s">
        <v>82</v>
      </c>
      <c r="C31" s="69"/>
      <c r="D31" s="83" t="s">
        <v>5</v>
      </c>
      <c r="E31" s="71"/>
    </row>
    <row r="32" spans="1:5" s="43" customFormat="1" ht="12.75" outlineLevel="1">
      <c r="A32" s="64"/>
      <c r="B32" s="73" t="s">
        <v>83</v>
      </c>
      <c r="C32" s="69"/>
      <c r="D32" s="83" t="s">
        <v>5</v>
      </c>
      <c r="E32" s="71"/>
    </row>
    <row r="33" spans="1:5" s="43" customFormat="1" ht="12.75" outlineLevel="1">
      <c r="A33" s="64"/>
      <c r="B33" s="74" t="s">
        <v>108</v>
      </c>
      <c r="C33" s="69"/>
      <c r="D33" s="83"/>
      <c r="E33" s="71"/>
    </row>
    <row r="34" spans="1:5" s="43" customFormat="1" ht="12.75" outlineLevel="1">
      <c r="A34" s="64"/>
      <c r="B34" s="73" t="s">
        <v>82</v>
      </c>
      <c r="C34" s="69"/>
      <c r="D34" s="83" t="s">
        <v>5</v>
      </c>
      <c r="E34" s="71"/>
    </row>
    <row r="35" spans="1:5" s="43" customFormat="1" ht="12.75" outlineLevel="1">
      <c r="A35" s="64"/>
      <c r="B35" s="73" t="s">
        <v>83</v>
      </c>
      <c r="C35" s="69"/>
      <c r="D35" s="83" t="s">
        <v>5</v>
      </c>
      <c r="E35" s="71"/>
    </row>
    <row r="36" spans="1:5" s="43" customFormat="1" ht="12.75" outlineLevel="1">
      <c r="A36" s="64"/>
      <c r="B36" s="74" t="s">
        <v>73</v>
      </c>
      <c r="C36" s="69"/>
      <c r="D36" s="83"/>
      <c r="E36" s="71"/>
    </row>
    <row r="37" spans="1:5" s="43" customFormat="1" ht="12.75" outlineLevel="1">
      <c r="A37" s="64"/>
      <c r="B37" s="73" t="s">
        <v>82</v>
      </c>
      <c r="C37" s="69"/>
      <c r="D37" s="83" t="s">
        <v>5</v>
      </c>
      <c r="E37" s="71"/>
    </row>
    <row r="38" spans="1:5" s="43" customFormat="1" ht="12.75" outlineLevel="1">
      <c r="A38" s="64"/>
      <c r="B38" s="73" t="s">
        <v>83</v>
      </c>
      <c r="C38" s="69"/>
      <c r="D38" s="83" t="s">
        <v>5</v>
      </c>
      <c r="E38" s="71"/>
    </row>
    <row r="39" spans="1:5" s="43" customFormat="1" ht="12.75" outlineLevel="1">
      <c r="A39" s="64"/>
      <c r="B39" s="74" t="s">
        <v>109</v>
      </c>
      <c r="C39" s="69"/>
      <c r="D39" s="83"/>
      <c r="E39" s="71"/>
    </row>
    <row r="40" spans="1:5" s="43" customFormat="1" ht="12.75" outlineLevel="1">
      <c r="A40" s="64"/>
      <c r="B40" s="73" t="s">
        <v>82</v>
      </c>
      <c r="C40" s="69"/>
      <c r="D40" s="83" t="s">
        <v>5</v>
      </c>
      <c r="E40" s="71"/>
    </row>
    <row r="41" spans="1:5" s="43" customFormat="1" ht="12.75" outlineLevel="1">
      <c r="A41" s="64"/>
      <c r="B41" s="73" t="s">
        <v>83</v>
      </c>
      <c r="C41" s="69"/>
      <c r="D41" s="83" t="s">
        <v>5</v>
      </c>
      <c r="E41" s="71"/>
    </row>
    <row r="42" spans="1:5" s="43" customFormat="1" ht="12.75" outlineLevel="1">
      <c r="A42" s="64"/>
      <c r="B42" s="74" t="s">
        <v>110</v>
      </c>
      <c r="C42" s="69"/>
      <c r="D42" s="83"/>
      <c r="E42" s="71"/>
    </row>
    <row r="43" spans="1:5" s="43" customFormat="1" ht="12.75" outlineLevel="1">
      <c r="A43" s="64"/>
      <c r="B43" s="73" t="s">
        <v>82</v>
      </c>
      <c r="C43" s="69"/>
      <c r="D43" s="83" t="s">
        <v>5</v>
      </c>
      <c r="E43" s="71"/>
    </row>
    <row r="44" spans="1:5" s="43" customFormat="1" ht="12.75" outlineLevel="1">
      <c r="A44" s="64"/>
      <c r="B44" s="73" t="s">
        <v>83</v>
      </c>
      <c r="C44" s="69"/>
      <c r="D44" s="83" t="s">
        <v>5</v>
      </c>
      <c r="E44" s="71"/>
    </row>
    <row r="45" spans="1:5" s="43" customFormat="1" ht="12.75" outlineLevel="1">
      <c r="A45" s="64"/>
      <c r="B45" s="74" t="s">
        <v>111</v>
      </c>
      <c r="C45" s="69"/>
      <c r="D45" s="83"/>
      <c r="E45" s="71"/>
    </row>
    <row r="46" spans="1:5" s="43" customFormat="1" ht="12.75" outlineLevel="1">
      <c r="A46" s="64"/>
      <c r="B46" s="73" t="s">
        <v>82</v>
      </c>
      <c r="C46" s="69">
        <v>0</v>
      </c>
      <c r="D46" s="83" t="s">
        <v>5</v>
      </c>
      <c r="E46" s="71"/>
    </row>
    <row r="47" spans="1:5" s="43" customFormat="1" ht="12.75" outlineLevel="1">
      <c r="A47" s="64"/>
      <c r="B47" s="73" t="s">
        <v>83</v>
      </c>
      <c r="C47" s="69">
        <v>0</v>
      </c>
      <c r="D47" s="83" t="s">
        <v>5</v>
      </c>
      <c r="E47" s="71"/>
    </row>
    <row r="48" spans="1:5" s="43" customFormat="1" ht="12.75" outlineLevel="1">
      <c r="A48" s="64"/>
      <c r="B48" s="74" t="s">
        <v>112</v>
      </c>
      <c r="C48" s="69"/>
      <c r="D48" s="83"/>
      <c r="E48" s="71"/>
    </row>
    <row r="49" spans="1:5" s="43" customFormat="1" ht="12.75" outlineLevel="1">
      <c r="A49" s="64"/>
      <c r="B49" s="73" t="s">
        <v>82</v>
      </c>
      <c r="C49" s="69"/>
      <c r="D49" s="83" t="s">
        <v>5</v>
      </c>
      <c r="E49" s="71"/>
    </row>
    <row r="50" spans="1:5" s="43" customFormat="1" ht="12.75" outlineLevel="1">
      <c r="A50" s="64"/>
      <c r="B50" s="73" t="s">
        <v>83</v>
      </c>
      <c r="C50" s="69"/>
      <c r="D50" s="83" t="s">
        <v>5</v>
      </c>
      <c r="E50" s="71"/>
    </row>
    <row r="51" spans="1:5" s="43" customFormat="1" ht="12.75" outlineLevel="1">
      <c r="A51" s="64"/>
      <c r="B51" s="74" t="s">
        <v>113</v>
      </c>
      <c r="C51" s="69"/>
      <c r="D51" s="83"/>
      <c r="E51" s="71"/>
    </row>
    <row r="52" spans="1:5" s="43" customFormat="1" ht="12.75" outlineLevel="1">
      <c r="A52" s="64"/>
      <c r="B52" s="73" t="s">
        <v>82</v>
      </c>
      <c r="C52" s="69"/>
      <c r="D52" s="83" t="s">
        <v>5</v>
      </c>
      <c r="E52" s="71"/>
    </row>
    <row r="53" spans="1:5" s="43" customFormat="1" ht="12.75" outlineLevel="1">
      <c r="A53" s="64"/>
      <c r="B53" s="73" t="s">
        <v>83</v>
      </c>
      <c r="C53" s="69"/>
      <c r="D53" s="83" t="s">
        <v>5</v>
      </c>
      <c r="E53" s="71"/>
    </row>
    <row r="54" spans="1:5" s="43" customFormat="1" ht="12.75" outlineLevel="1">
      <c r="A54" s="64"/>
      <c r="B54" s="74" t="s">
        <v>114</v>
      </c>
      <c r="C54" s="69"/>
      <c r="D54" s="83"/>
      <c r="E54" s="71"/>
    </row>
    <row r="55" spans="1:5" s="43" customFormat="1" ht="12.75" outlineLevel="1">
      <c r="A55" s="64"/>
      <c r="B55" s="73" t="s">
        <v>82</v>
      </c>
      <c r="C55" s="69"/>
      <c r="D55" s="83" t="s">
        <v>5</v>
      </c>
      <c r="E55" s="71"/>
    </row>
    <row r="56" spans="1:5" s="43" customFormat="1" ht="12.75" outlineLevel="1">
      <c r="A56" s="64"/>
      <c r="B56" s="73" t="s">
        <v>83</v>
      </c>
      <c r="C56" s="69"/>
      <c r="D56" s="83" t="s">
        <v>5</v>
      </c>
      <c r="E56" s="71"/>
    </row>
    <row r="57" spans="1:5" s="43" customFormat="1" ht="12.75" outlineLevel="1">
      <c r="A57" s="64"/>
      <c r="B57" s="74" t="s">
        <v>76</v>
      </c>
      <c r="C57" s="69"/>
      <c r="D57" s="83"/>
      <c r="E57" s="71"/>
    </row>
    <row r="58" spans="1:5" s="43" customFormat="1" ht="12.75" outlineLevel="1">
      <c r="A58" s="64"/>
      <c r="B58" s="73" t="s">
        <v>82</v>
      </c>
      <c r="C58" s="69"/>
      <c r="D58" s="83" t="s">
        <v>5</v>
      </c>
      <c r="E58" s="71"/>
    </row>
    <row r="59" spans="1:5" s="43" customFormat="1" ht="12.75" outlineLevel="1">
      <c r="A59" s="64"/>
      <c r="B59" s="73" t="s">
        <v>83</v>
      </c>
      <c r="C59" s="69"/>
      <c r="D59" s="83" t="s">
        <v>5</v>
      </c>
      <c r="E59" s="71"/>
    </row>
    <row r="60" spans="1:5" s="43" customFormat="1" ht="12.75" outlineLevel="1">
      <c r="A60" s="64"/>
      <c r="B60" s="74" t="s">
        <v>115</v>
      </c>
      <c r="C60" s="69"/>
      <c r="D60" s="83"/>
      <c r="E60" s="71"/>
    </row>
    <row r="61" spans="1:5" s="43" customFormat="1" ht="12.75" outlineLevel="1">
      <c r="A61" s="64"/>
      <c r="B61" s="73" t="s">
        <v>82</v>
      </c>
      <c r="C61" s="69"/>
      <c r="D61" s="83" t="s">
        <v>5</v>
      </c>
      <c r="E61" s="71"/>
    </row>
    <row r="62" spans="1:5" s="43" customFormat="1" ht="12.75" outlineLevel="1">
      <c r="A62" s="64"/>
      <c r="B62" s="73" t="s">
        <v>83</v>
      </c>
      <c r="C62" s="69"/>
      <c r="D62" s="83" t="s">
        <v>5</v>
      </c>
      <c r="E62" s="71"/>
    </row>
    <row r="63" spans="1:5" s="43" customFormat="1" ht="12.75" outlineLevel="1">
      <c r="A63" s="64"/>
      <c r="B63" s="74" t="s">
        <v>75</v>
      </c>
      <c r="C63" s="69"/>
      <c r="D63" s="83"/>
      <c r="E63" s="71"/>
    </row>
    <row r="64" spans="1:5" s="43" customFormat="1" ht="12.75" outlineLevel="1">
      <c r="A64" s="64"/>
      <c r="B64" s="73" t="s">
        <v>82</v>
      </c>
      <c r="C64" s="69"/>
      <c r="D64" s="83" t="s">
        <v>5</v>
      </c>
      <c r="E64" s="71"/>
    </row>
    <row r="65" spans="1:5" s="43" customFormat="1" ht="12.75" outlineLevel="1">
      <c r="A65" s="64"/>
      <c r="B65" s="73" t="s">
        <v>83</v>
      </c>
      <c r="C65" s="69"/>
      <c r="D65" s="83" t="s">
        <v>5</v>
      </c>
      <c r="E65" s="71"/>
    </row>
    <row r="66" spans="1:5" s="43" customFormat="1" ht="12.75" outlineLevel="1">
      <c r="A66" s="64"/>
      <c r="B66" s="74" t="s">
        <v>116</v>
      </c>
      <c r="C66" s="69"/>
      <c r="D66" s="83"/>
      <c r="E66" s="71"/>
    </row>
    <row r="67" spans="1:5" s="43" customFormat="1" ht="12.75" outlineLevel="1">
      <c r="A67" s="64"/>
      <c r="B67" s="73" t="s">
        <v>82</v>
      </c>
      <c r="C67" s="69"/>
      <c r="D67" s="83" t="s">
        <v>5</v>
      </c>
      <c r="E67" s="71"/>
    </row>
    <row r="68" spans="1:5" s="43" customFormat="1" ht="12.75" outlineLevel="1">
      <c r="A68" s="64"/>
      <c r="B68" s="73" t="s">
        <v>83</v>
      </c>
      <c r="C68" s="69"/>
      <c r="D68" s="83" t="s">
        <v>5</v>
      </c>
      <c r="E68" s="71"/>
    </row>
    <row r="69" spans="1:5" s="43" customFormat="1" ht="12.75" outlineLevel="1">
      <c r="A69" s="64"/>
      <c r="B69" s="74" t="s">
        <v>74</v>
      </c>
      <c r="C69" s="69"/>
      <c r="D69" s="83"/>
      <c r="E69" s="71"/>
    </row>
    <row r="70" spans="1:5" s="43" customFormat="1" ht="12.75" outlineLevel="1">
      <c r="A70" s="64"/>
      <c r="B70" s="73" t="s">
        <v>82</v>
      </c>
      <c r="C70" s="69"/>
      <c r="D70" s="83" t="s">
        <v>5</v>
      </c>
      <c r="E70" s="71"/>
    </row>
    <row r="71" spans="1:5" s="43" customFormat="1" ht="12.75" outlineLevel="1">
      <c r="A71" s="64"/>
      <c r="B71" s="73" t="s">
        <v>83</v>
      </c>
      <c r="C71" s="69"/>
      <c r="D71" s="83" t="s">
        <v>5</v>
      </c>
      <c r="E71" s="71"/>
    </row>
    <row r="72" spans="1:5" s="43" customFormat="1" ht="12.75" outlineLevel="1">
      <c r="A72" s="64"/>
      <c r="B72" s="74" t="s">
        <v>117</v>
      </c>
      <c r="C72" s="69"/>
      <c r="D72" s="83"/>
      <c r="E72" s="71"/>
    </row>
    <row r="73" spans="1:5" s="43" customFormat="1" ht="12.75" outlineLevel="1">
      <c r="A73" s="64"/>
      <c r="B73" s="73" t="s">
        <v>82</v>
      </c>
      <c r="C73" s="69"/>
      <c r="D73" s="83" t="s">
        <v>5</v>
      </c>
      <c r="E73" s="71"/>
    </row>
    <row r="74" spans="1:5" s="43" customFormat="1" ht="12.75" outlineLevel="1">
      <c r="A74" s="64"/>
      <c r="B74" s="73" t="s">
        <v>83</v>
      </c>
      <c r="C74" s="69"/>
      <c r="D74" s="83" t="s">
        <v>5</v>
      </c>
      <c r="E74" s="71"/>
    </row>
    <row r="75" spans="1:5" s="43" customFormat="1" ht="12.75" outlineLevel="1">
      <c r="A75" s="64"/>
      <c r="B75" s="74" t="s">
        <v>118</v>
      </c>
      <c r="C75" s="69"/>
      <c r="D75" s="83"/>
      <c r="E75" s="71"/>
    </row>
    <row r="76" spans="1:5" s="43" customFormat="1" ht="12.75" outlineLevel="1">
      <c r="A76" s="64"/>
      <c r="B76" s="73" t="s">
        <v>82</v>
      </c>
      <c r="C76" s="69"/>
      <c r="D76" s="83" t="s">
        <v>5</v>
      </c>
      <c r="E76" s="71"/>
    </row>
    <row r="77" spans="1:5" s="43" customFormat="1" ht="12.75" outlineLevel="1">
      <c r="A77" s="64"/>
      <c r="B77" s="73" t="s">
        <v>83</v>
      </c>
      <c r="C77" s="69"/>
      <c r="D77" s="83" t="s">
        <v>5</v>
      </c>
      <c r="E77" s="71"/>
    </row>
    <row r="78" spans="1:5" s="43" customFormat="1" ht="12.75" outlineLevel="1">
      <c r="A78" s="64"/>
      <c r="B78" s="74" t="s">
        <v>119</v>
      </c>
      <c r="C78" s="69"/>
      <c r="D78" s="83"/>
      <c r="E78" s="71"/>
    </row>
    <row r="79" spans="1:5" s="43" customFormat="1" ht="12.75" outlineLevel="1">
      <c r="A79" s="64"/>
      <c r="B79" s="73" t="s">
        <v>82</v>
      </c>
      <c r="C79" s="69"/>
      <c r="D79" s="83" t="s">
        <v>5</v>
      </c>
      <c r="E79" s="71"/>
    </row>
    <row r="80" spans="1:5" s="43" customFormat="1" ht="12.75" outlineLevel="1">
      <c r="A80" s="64"/>
      <c r="B80" s="73" t="s">
        <v>83</v>
      </c>
      <c r="C80" s="69"/>
      <c r="D80" s="83" t="s">
        <v>5</v>
      </c>
      <c r="E80" s="71"/>
    </row>
    <row r="81" spans="1:5" s="43" customFormat="1" ht="12.75" outlineLevel="1">
      <c r="A81" s="64"/>
      <c r="B81" s="74" t="s">
        <v>120</v>
      </c>
      <c r="C81" s="69"/>
      <c r="D81" s="83"/>
      <c r="E81" s="71"/>
    </row>
    <row r="82" spans="1:5" s="43" customFormat="1" ht="12.75" outlineLevel="1">
      <c r="A82" s="64"/>
      <c r="B82" s="73" t="s">
        <v>82</v>
      </c>
      <c r="C82" s="69"/>
      <c r="D82" s="83" t="s">
        <v>5</v>
      </c>
      <c r="E82" s="71"/>
    </row>
    <row r="83" spans="1:5" s="43" customFormat="1" ht="12.75" outlineLevel="1">
      <c r="A83" s="64"/>
      <c r="B83" s="73" t="s">
        <v>83</v>
      </c>
      <c r="C83" s="69"/>
      <c r="D83" s="83" t="s">
        <v>5</v>
      </c>
      <c r="E83" s="71"/>
    </row>
    <row r="84" spans="1:5" s="43" customFormat="1" ht="12.75" outlineLevel="1">
      <c r="A84" s="64"/>
      <c r="B84" s="74" t="s">
        <v>121</v>
      </c>
      <c r="C84" s="69"/>
      <c r="D84" s="83"/>
      <c r="E84" s="71"/>
    </row>
    <row r="85" spans="1:5" s="43" customFormat="1" ht="12.75" outlineLevel="1">
      <c r="A85" s="64"/>
      <c r="B85" s="73" t="s">
        <v>82</v>
      </c>
      <c r="C85" s="69"/>
      <c r="D85" s="83" t="s">
        <v>5</v>
      </c>
      <c r="E85" s="71"/>
    </row>
    <row r="86" spans="1:5" s="43" customFormat="1" ht="12.75" outlineLevel="1">
      <c r="A86" s="64"/>
      <c r="B86" s="73" t="s">
        <v>83</v>
      </c>
      <c r="C86" s="69"/>
      <c r="D86" s="83" t="s">
        <v>5</v>
      </c>
      <c r="E86" s="71"/>
    </row>
    <row r="87" spans="1:5" s="43" customFormat="1" ht="12.75" outlineLevel="1">
      <c r="A87" s="64"/>
      <c r="B87" s="74" t="s">
        <v>72</v>
      </c>
      <c r="C87" s="69"/>
      <c r="D87" s="83"/>
      <c r="E87" s="71"/>
    </row>
    <row r="88" spans="1:5" s="43" customFormat="1" ht="12.75" outlineLevel="1">
      <c r="A88" s="64"/>
      <c r="B88" s="73" t="s">
        <v>82</v>
      </c>
      <c r="C88" s="69">
        <v>260</v>
      </c>
      <c r="D88" s="83" t="s">
        <v>5</v>
      </c>
      <c r="E88" s="71"/>
    </row>
    <row r="89" spans="1:5" s="43" customFormat="1" ht="12.75" outlineLevel="1">
      <c r="A89" s="64"/>
      <c r="B89" s="73" t="s">
        <v>83</v>
      </c>
      <c r="C89" s="69">
        <v>0</v>
      </c>
      <c r="D89" s="83" t="s">
        <v>5</v>
      </c>
      <c r="E89" s="71"/>
    </row>
    <row r="90" spans="1:5" s="43" customFormat="1" ht="12.75" outlineLevel="1">
      <c r="A90" s="64"/>
      <c r="B90" s="74" t="s">
        <v>122</v>
      </c>
      <c r="C90" s="69"/>
      <c r="D90" s="83"/>
      <c r="E90" s="71"/>
    </row>
    <row r="91" spans="1:5" s="43" customFormat="1" ht="12.75" outlineLevel="1">
      <c r="A91" s="64"/>
      <c r="B91" s="73" t="s">
        <v>82</v>
      </c>
      <c r="C91" s="69"/>
      <c r="D91" s="83" t="s">
        <v>5</v>
      </c>
      <c r="E91" s="71"/>
    </row>
    <row r="92" spans="1:5" s="43" customFormat="1" ht="12.75" outlineLevel="1">
      <c r="A92" s="64"/>
      <c r="B92" s="73" t="s">
        <v>83</v>
      </c>
      <c r="C92" s="69"/>
      <c r="D92" s="83" t="s">
        <v>5</v>
      </c>
      <c r="E92" s="71"/>
    </row>
    <row r="93" spans="1:5" s="43" customFormat="1" ht="12.75" outlineLevel="1">
      <c r="A93" s="64"/>
      <c r="B93" s="74" t="s">
        <v>123</v>
      </c>
      <c r="C93" s="69"/>
      <c r="D93" s="83"/>
      <c r="E93" s="71"/>
    </row>
    <row r="94" spans="1:5" s="43" customFormat="1" ht="12.75" outlineLevel="1">
      <c r="A94" s="64"/>
      <c r="B94" s="73" t="s">
        <v>82</v>
      </c>
      <c r="C94" s="69"/>
      <c r="D94" s="83" t="s">
        <v>5</v>
      </c>
      <c r="E94" s="71"/>
    </row>
    <row r="95" spans="1:5" s="43" customFormat="1" ht="12.75" outlineLevel="1">
      <c r="A95" s="64"/>
      <c r="B95" s="73" t="s">
        <v>83</v>
      </c>
      <c r="C95" s="69"/>
      <c r="D95" s="83" t="s">
        <v>5</v>
      </c>
      <c r="E95" s="71"/>
    </row>
    <row r="96" spans="1:5" s="43" customFormat="1" ht="12.75" outlineLevel="1">
      <c r="A96" s="64"/>
      <c r="B96" s="74" t="s">
        <v>124</v>
      </c>
      <c r="C96" s="69"/>
      <c r="D96" s="83"/>
      <c r="E96" s="71"/>
    </row>
    <row r="97" spans="1:5" s="43" customFormat="1" ht="12.75" outlineLevel="1">
      <c r="A97" s="64"/>
      <c r="B97" s="73" t="s">
        <v>82</v>
      </c>
      <c r="C97" s="69"/>
      <c r="D97" s="83" t="s">
        <v>5</v>
      </c>
      <c r="E97" s="71"/>
    </row>
    <row r="98" spans="1:5" s="43" customFormat="1" ht="12.75" outlineLevel="1">
      <c r="A98" s="64"/>
      <c r="B98" s="73" t="s">
        <v>83</v>
      </c>
      <c r="C98" s="69"/>
      <c r="D98" s="83" t="s">
        <v>5</v>
      </c>
      <c r="E98" s="71"/>
    </row>
    <row r="99" spans="1:5" s="43" customFormat="1" ht="12.75" outlineLevel="1">
      <c r="A99" s="64"/>
      <c r="B99" s="74" t="s">
        <v>125</v>
      </c>
      <c r="C99" s="69"/>
      <c r="D99" s="83"/>
      <c r="E99" s="71"/>
    </row>
    <row r="100" spans="1:5" s="43" customFormat="1" ht="12.75" outlineLevel="1">
      <c r="A100" s="64"/>
      <c r="B100" s="73" t="s">
        <v>82</v>
      </c>
      <c r="C100" s="69"/>
      <c r="D100" s="83" t="s">
        <v>5</v>
      </c>
      <c r="E100" s="71"/>
    </row>
    <row r="101" spans="1:5" s="43" customFormat="1" ht="12.75" outlineLevel="1">
      <c r="A101" s="64"/>
      <c r="B101" s="73" t="s">
        <v>83</v>
      </c>
      <c r="C101" s="69"/>
      <c r="D101" s="83" t="s">
        <v>5</v>
      </c>
      <c r="E101" s="71"/>
    </row>
    <row r="102" spans="1:5" s="43" customFormat="1" ht="12.75" outlineLevel="1">
      <c r="A102" s="64"/>
      <c r="B102" s="74" t="s">
        <v>79</v>
      </c>
      <c r="C102" s="69"/>
      <c r="D102" s="83"/>
      <c r="E102" s="71"/>
    </row>
    <row r="103" spans="1:5" s="43" customFormat="1" ht="12.75" outlineLevel="1">
      <c r="A103" s="64"/>
      <c r="B103" s="73" t="s">
        <v>82</v>
      </c>
      <c r="C103" s="69"/>
      <c r="D103" s="83" t="s">
        <v>5</v>
      </c>
      <c r="E103" s="71"/>
    </row>
    <row r="104" spans="1:5" s="43" customFormat="1" ht="12.75" outlineLevel="1">
      <c r="A104" s="64"/>
      <c r="B104" s="73" t="s">
        <v>83</v>
      </c>
      <c r="C104" s="69"/>
      <c r="D104" s="83" t="s">
        <v>5</v>
      </c>
      <c r="E104" s="71"/>
    </row>
    <row r="105" spans="1:5" s="43" customFormat="1" ht="12.75" outlineLevel="1">
      <c r="A105" s="64"/>
      <c r="B105" s="74" t="s">
        <v>126</v>
      </c>
      <c r="C105" s="69"/>
      <c r="D105" s="83"/>
      <c r="E105" s="71"/>
    </row>
    <row r="106" spans="1:5" s="43" customFormat="1" ht="12.75" outlineLevel="1">
      <c r="A106" s="64"/>
      <c r="B106" s="73" t="s">
        <v>82</v>
      </c>
      <c r="C106" s="69"/>
      <c r="D106" s="83" t="s">
        <v>5</v>
      </c>
      <c r="E106" s="71"/>
    </row>
    <row r="107" spans="1:5" s="43" customFormat="1" ht="12.75" outlineLevel="1">
      <c r="A107" s="64"/>
      <c r="B107" s="73" t="s">
        <v>83</v>
      </c>
      <c r="C107" s="69"/>
      <c r="D107" s="83" t="s">
        <v>5</v>
      </c>
      <c r="E107" s="71"/>
    </row>
    <row r="108" spans="1:5" s="43" customFormat="1" ht="12.75" outlineLevel="1">
      <c r="A108" s="64"/>
      <c r="B108" s="74" t="s">
        <v>127</v>
      </c>
      <c r="C108" s="69"/>
      <c r="D108" s="83"/>
      <c r="E108" s="71"/>
    </row>
    <row r="109" spans="1:5" s="43" customFormat="1" ht="12.75" outlineLevel="1">
      <c r="A109" s="64"/>
      <c r="B109" s="73" t="s">
        <v>82</v>
      </c>
      <c r="C109" s="69"/>
      <c r="D109" s="83" t="s">
        <v>5</v>
      </c>
      <c r="E109" s="71"/>
    </row>
    <row r="110" spans="1:5" s="43" customFormat="1" ht="12.75" outlineLevel="1">
      <c r="A110" s="64"/>
      <c r="B110" s="73" t="s">
        <v>83</v>
      </c>
      <c r="C110" s="69"/>
      <c r="D110" s="83" t="s">
        <v>5</v>
      </c>
      <c r="E110" s="71"/>
    </row>
    <row r="111" spans="1:5" s="43" customFormat="1" ht="12.75" outlineLevel="1">
      <c r="A111" s="64"/>
      <c r="B111" s="74" t="s">
        <v>128</v>
      </c>
      <c r="C111" s="69"/>
      <c r="D111" s="83"/>
      <c r="E111" s="71"/>
    </row>
    <row r="112" spans="1:5" s="43" customFormat="1" ht="12.75" outlineLevel="1">
      <c r="A112" s="64"/>
      <c r="B112" s="73" t="s">
        <v>82</v>
      </c>
      <c r="C112" s="69"/>
      <c r="D112" s="83" t="s">
        <v>5</v>
      </c>
      <c r="E112" s="71"/>
    </row>
    <row r="113" spans="1:5" s="43" customFormat="1" ht="12.75" outlineLevel="1">
      <c r="A113" s="64"/>
      <c r="B113" s="73" t="s">
        <v>83</v>
      </c>
      <c r="C113" s="69"/>
      <c r="D113" s="83" t="s">
        <v>5</v>
      </c>
      <c r="E113" s="71"/>
    </row>
    <row r="114" spans="1:5" s="43" customFormat="1" ht="12.75" outlineLevel="1">
      <c r="A114" s="64"/>
      <c r="B114" s="74" t="s">
        <v>77</v>
      </c>
      <c r="C114" s="69"/>
      <c r="D114" s="83"/>
      <c r="E114" s="71"/>
    </row>
    <row r="115" spans="1:5" s="43" customFormat="1" ht="12.75" outlineLevel="1">
      <c r="A115" s="64"/>
      <c r="B115" s="73" t="s">
        <v>82</v>
      </c>
      <c r="C115" s="69"/>
      <c r="D115" s="83" t="s">
        <v>5</v>
      </c>
      <c r="E115" s="71"/>
    </row>
    <row r="116" spans="1:5" s="43" customFormat="1" ht="12.75" outlineLevel="1">
      <c r="A116" s="64"/>
      <c r="B116" s="73" t="s">
        <v>83</v>
      </c>
      <c r="C116" s="69"/>
      <c r="D116" s="83" t="s">
        <v>5</v>
      </c>
      <c r="E116" s="71"/>
    </row>
    <row r="117" spans="1:5" s="43" customFormat="1" ht="12.75" outlineLevel="1">
      <c r="A117" s="64"/>
      <c r="B117" s="74" t="s">
        <v>129</v>
      </c>
      <c r="C117" s="69"/>
      <c r="D117" s="83"/>
      <c r="E117" s="71"/>
    </row>
    <row r="118" spans="1:5" s="43" customFormat="1" ht="12.75" outlineLevel="1">
      <c r="A118" s="64"/>
      <c r="B118" s="73" t="s">
        <v>82</v>
      </c>
      <c r="C118" s="69"/>
      <c r="D118" s="83" t="s">
        <v>5</v>
      </c>
      <c r="E118" s="71"/>
    </row>
    <row r="119" spans="1:5" s="43" customFormat="1" ht="12.75" outlineLevel="1">
      <c r="A119" s="64"/>
      <c r="B119" s="73" t="s">
        <v>83</v>
      </c>
      <c r="C119" s="69"/>
      <c r="D119" s="83" t="s">
        <v>5</v>
      </c>
      <c r="E119" s="71"/>
    </row>
    <row r="120" spans="1:5" s="43" customFormat="1" ht="12.75" outlineLevel="1">
      <c r="A120" s="64"/>
      <c r="B120" s="74" t="s">
        <v>130</v>
      </c>
      <c r="C120" s="69"/>
      <c r="D120" s="83"/>
      <c r="E120" s="71"/>
    </row>
    <row r="121" spans="1:5" s="43" customFormat="1" ht="12.75" outlineLevel="1">
      <c r="A121" s="64"/>
      <c r="B121" s="73" t="s">
        <v>82</v>
      </c>
      <c r="C121" s="69"/>
      <c r="D121" s="83" t="s">
        <v>5</v>
      </c>
      <c r="E121" s="71"/>
    </row>
    <row r="122" spans="1:5" s="43" customFormat="1" ht="12.75" outlineLevel="1">
      <c r="A122" s="64"/>
      <c r="B122" s="73" t="s">
        <v>83</v>
      </c>
      <c r="C122" s="69"/>
      <c r="D122" s="83" t="s">
        <v>5</v>
      </c>
      <c r="E122" s="71"/>
    </row>
    <row r="123" spans="1:5" s="43" customFormat="1" ht="12.75" outlineLevel="1">
      <c r="A123" s="64"/>
      <c r="B123" s="74" t="s">
        <v>131</v>
      </c>
      <c r="C123" s="69"/>
      <c r="D123" s="83"/>
      <c r="E123" s="71"/>
    </row>
    <row r="124" spans="1:5" s="43" customFormat="1" ht="12.75" outlineLevel="1">
      <c r="A124" s="64"/>
      <c r="B124" s="73" t="s">
        <v>82</v>
      </c>
      <c r="C124" s="69"/>
      <c r="D124" s="83" t="s">
        <v>5</v>
      </c>
      <c r="E124" s="71"/>
    </row>
    <row r="125" spans="1:5" s="43" customFormat="1" ht="12.75" outlineLevel="1">
      <c r="A125" s="64"/>
      <c r="B125" s="73" t="s">
        <v>83</v>
      </c>
      <c r="C125" s="69"/>
      <c r="D125" s="83" t="s">
        <v>5</v>
      </c>
      <c r="E125" s="71"/>
    </row>
    <row r="126" spans="1:5" s="43" customFormat="1" ht="12.75" outlineLevel="1">
      <c r="A126" s="64"/>
      <c r="B126" s="74" t="s">
        <v>132</v>
      </c>
      <c r="C126" s="69"/>
      <c r="D126" s="83"/>
      <c r="E126" s="71"/>
    </row>
    <row r="127" spans="1:5" s="43" customFormat="1" ht="12.75" outlineLevel="1">
      <c r="A127" s="64"/>
      <c r="B127" s="73" t="s">
        <v>82</v>
      </c>
      <c r="C127" s="69"/>
      <c r="D127" s="83" t="s">
        <v>5</v>
      </c>
      <c r="E127" s="71"/>
    </row>
    <row r="128" spans="1:5" s="43" customFormat="1" ht="12.75" outlineLevel="1">
      <c r="A128" s="64"/>
      <c r="B128" s="73" t="s">
        <v>83</v>
      </c>
      <c r="C128" s="69"/>
      <c r="D128" s="83" t="s">
        <v>5</v>
      </c>
      <c r="E128" s="71"/>
    </row>
    <row r="129" spans="1:5" s="43" customFormat="1" ht="12.75" outlineLevel="1">
      <c r="A129" s="64"/>
      <c r="B129" s="74" t="s">
        <v>80</v>
      </c>
      <c r="C129" s="69"/>
      <c r="D129" s="83"/>
      <c r="E129" s="71"/>
    </row>
    <row r="130" spans="1:5" s="43" customFormat="1" ht="12.75" outlineLevel="1">
      <c r="A130" s="64"/>
      <c r="B130" s="73" t="s">
        <v>82</v>
      </c>
      <c r="C130" s="69"/>
      <c r="D130" s="83" t="s">
        <v>5</v>
      </c>
      <c r="E130" s="71"/>
    </row>
    <row r="131" spans="1:5" s="43" customFormat="1" ht="12.75" outlineLevel="1">
      <c r="A131" s="64"/>
      <c r="B131" s="73" t="s">
        <v>83</v>
      </c>
      <c r="C131" s="69"/>
      <c r="D131" s="83" t="s">
        <v>5</v>
      </c>
      <c r="E131" s="71"/>
    </row>
    <row r="132" spans="1:5" s="43" customFormat="1" ht="12.75" outlineLevel="1">
      <c r="A132" s="64"/>
      <c r="B132" s="74" t="s">
        <v>133</v>
      </c>
      <c r="C132" s="69"/>
      <c r="D132" s="83"/>
      <c r="E132" s="71"/>
    </row>
    <row r="133" spans="1:5" s="43" customFormat="1" ht="12.75" outlineLevel="1">
      <c r="A133" s="64"/>
      <c r="B133" s="73" t="s">
        <v>82</v>
      </c>
      <c r="C133" s="69"/>
      <c r="D133" s="83" t="s">
        <v>5</v>
      </c>
      <c r="E133" s="71"/>
    </row>
    <row r="134" spans="1:5" s="43" customFormat="1" ht="12.75" outlineLevel="1">
      <c r="A134" s="64"/>
      <c r="B134" s="73" t="s">
        <v>83</v>
      </c>
      <c r="C134" s="69"/>
      <c r="D134" s="83" t="s">
        <v>5</v>
      </c>
      <c r="E134" s="71"/>
    </row>
    <row r="135" spans="1:5" s="43" customFormat="1" ht="12.75" outlineLevel="1">
      <c r="A135" s="64"/>
      <c r="B135" s="74" t="s">
        <v>134</v>
      </c>
      <c r="C135" s="69"/>
      <c r="D135" s="83"/>
      <c r="E135" s="71"/>
    </row>
    <row r="136" spans="1:5" s="43" customFormat="1" ht="12.75" outlineLevel="1">
      <c r="A136" s="64"/>
      <c r="B136" s="73" t="s">
        <v>82</v>
      </c>
      <c r="C136" s="69"/>
      <c r="D136" s="83" t="s">
        <v>5</v>
      </c>
      <c r="E136" s="71"/>
    </row>
    <row r="137" spans="1:5" s="43" customFormat="1" ht="12.75" outlineLevel="1">
      <c r="A137" s="64"/>
      <c r="B137" s="73" t="s">
        <v>83</v>
      </c>
      <c r="C137" s="69"/>
      <c r="D137" s="83" t="s">
        <v>5</v>
      </c>
      <c r="E137" s="71"/>
    </row>
    <row r="138" spans="1:5" s="43" customFormat="1" ht="12.75" outlineLevel="1">
      <c r="A138" s="64"/>
      <c r="B138" s="74" t="s">
        <v>135</v>
      </c>
      <c r="C138" s="69"/>
      <c r="D138" s="83"/>
      <c r="E138" s="71"/>
    </row>
    <row r="139" spans="1:5" s="43" customFormat="1" ht="12.75" outlineLevel="1">
      <c r="A139" s="64"/>
      <c r="B139" s="73" t="s">
        <v>82</v>
      </c>
      <c r="C139" s="69"/>
      <c r="D139" s="83" t="s">
        <v>5</v>
      </c>
      <c r="E139" s="71"/>
    </row>
    <row r="140" spans="1:5" s="43" customFormat="1" ht="12.75" outlineLevel="1">
      <c r="A140" s="64"/>
      <c r="B140" s="73" t="s">
        <v>83</v>
      </c>
      <c r="C140" s="69"/>
      <c r="D140" s="83" t="s">
        <v>5</v>
      </c>
      <c r="E140" s="71"/>
    </row>
    <row r="141" spans="1:5" s="43" customFormat="1" ht="12.75" outlineLevel="1">
      <c r="A141" s="64"/>
      <c r="B141" s="74" t="s">
        <v>136</v>
      </c>
      <c r="C141" s="69"/>
      <c r="D141" s="83"/>
      <c r="E141" s="71"/>
    </row>
    <row r="142" spans="1:5" s="43" customFormat="1" ht="12.75" outlineLevel="1">
      <c r="A142" s="64"/>
      <c r="B142" s="73" t="s">
        <v>82</v>
      </c>
      <c r="C142" s="69">
        <v>0</v>
      </c>
      <c r="D142" s="83" t="s">
        <v>5</v>
      </c>
      <c r="E142" s="71"/>
    </row>
    <row r="143" spans="1:5" s="43" customFormat="1" ht="12.75" outlineLevel="1">
      <c r="A143" s="64"/>
      <c r="B143" s="73" t="s">
        <v>83</v>
      </c>
      <c r="C143" s="69">
        <v>0</v>
      </c>
      <c r="D143" s="83" t="s">
        <v>5</v>
      </c>
      <c r="E143" s="71"/>
    </row>
    <row r="144" spans="1:5" s="43" customFormat="1" ht="12.75" outlineLevel="1">
      <c r="A144" s="64"/>
      <c r="B144" s="74" t="s">
        <v>81</v>
      </c>
      <c r="C144" s="69"/>
      <c r="D144" s="83"/>
      <c r="E144" s="71"/>
    </row>
    <row r="145" spans="1:5" s="43" customFormat="1" ht="12.75" outlineLevel="1">
      <c r="A145" s="64"/>
      <c r="B145" s="73" t="s">
        <v>82</v>
      </c>
      <c r="C145" s="69">
        <v>3550</v>
      </c>
      <c r="D145" s="83" t="s">
        <v>5</v>
      </c>
      <c r="E145" s="71"/>
    </row>
    <row r="146" spans="1:5" s="43" customFormat="1" ht="12.75" outlineLevel="1">
      <c r="A146" s="64"/>
      <c r="B146" s="73" t="s">
        <v>83</v>
      </c>
      <c r="C146" s="69">
        <v>310</v>
      </c>
      <c r="D146" s="83" t="s">
        <v>5</v>
      </c>
      <c r="E146" s="71"/>
    </row>
    <row r="147" spans="1:5" s="43" customFormat="1" ht="12.75" outlineLevel="1">
      <c r="A147" s="64"/>
      <c r="B147" s="74" t="s">
        <v>137</v>
      </c>
      <c r="C147" s="69"/>
      <c r="D147" s="83"/>
      <c r="E147" s="71"/>
    </row>
    <row r="148" spans="1:5" s="43" customFormat="1" ht="12.75" outlineLevel="1">
      <c r="A148" s="64"/>
      <c r="B148" s="73" t="s">
        <v>82</v>
      </c>
      <c r="C148" s="69"/>
      <c r="D148" s="83" t="s">
        <v>5</v>
      </c>
      <c r="E148" s="71"/>
    </row>
    <row r="149" spans="1:5" s="43" customFormat="1" ht="12.75" outlineLevel="1">
      <c r="A149" s="64"/>
      <c r="B149" s="73" t="s">
        <v>83</v>
      </c>
      <c r="C149" s="69"/>
      <c r="D149" s="83" t="s">
        <v>5</v>
      </c>
      <c r="E149" s="71"/>
    </row>
    <row r="150" spans="1:5" s="43" customFormat="1" ht="12.75" outlineLevel="1">
      <c r="A150" s="64"/>
      <c r="B150" s="74" t="s">
        <v>78</v>
      </c>
      <c r="C150" s="69"/>
      <c r="D150" s="83"/>
      <c r="E150" s="71"/>
    </row>
    <row r="151" spans="1:5" s="43" customFormat="1" ht="12.75" outlineLevel="1">
      <c r="A151" s="64"/>
      <c r="B151" s="73" t="s">
        <v>82</v>
      </c>
      <c r="C151" s="69">
        <v>24</v>
      </c>
      <c r="D151" s="83" t="s">
        <v>5</v>
      </c>
      <c r="E151" s="71"/>
    </row>
    <row r="152" spans="1:5" s="43" customFormat="1" ht="12.75" outlineLevel="1">
      <c r="A152" s="64"/>
      <c r="B152" s="73" t="s">
        <v>83</v>
      </c>
      <c r="C152" s="69">
        <v>0</v>
      </c>
      <c r="D152" s="83" t="s">
        <v>5</v>
      </c>
      <c r="E152" s="71"/>
    </row>
    <row r="153" spans="1:5" s="43" customFormat="1" ht="12.75" outlineLevel="1">
      <c r="A153" s="64"/>
      <c r="B153" s="74" t="s">
        <v>138</v>
      </c>
      <c r="C153" s="69"/>
      <c r="D153" s="83"/>
      <c r="E153" s="71"/>
    </row>
    <row r="154" spans="1:5" s="43" customFormat="1" ht="12.75" outlineLevel="1">
      <c r="A154" s="64"/>
      <c r="B154" s="73" t="s">
        <v>82</v>
      </c>
      <c r="C154" s="69"/>
      <c r="D154" s="83" t="s">
        <v>5</v>
      </c>
      <c r="E154" s="71"/>
    </row>
    <row r="155" spans="1:5" s="43" customFormat="1" ht="12.75" outlineLevel="1">
      <c r="A155" s="64"/>
      <c r="B155" s="73" t="s">
        <v>83</v>
      </c>
      <c r="C155" s="69"/>
      <c r="D155" s="83" t="s">
        <v>5</v>
      </c>
      <c r="E155" s="71"/>
    </row>
    <row r="156" spans="1:5" s="43" customFormat="1" ht="12.75" outlineLevel="1">
      <c r="A156" s="64"/>
      <c r="B156" s="74" t="s">
        <v>139</v>
      </c>
      <c r="C156" s="69"/>
      <c r="D156" s="83"/>
      <c r="E156" s="71"/>
    </row>
    <row r="157" spans="1:5" s="43" customFormat="1" ht="12.75" outlineLevel="1">
      <c r="A157" s="64"/>
      <c r="B157" s="73" t="s">
        <v>82</v>
      </c>
      <c r="C157" s="69"/>
      <c r="D157" s="83" t="s">
        <v>5</v>
      </c>
      <c r="E157" s="71"/>
    </row>
    <row r="158" spans="1:5" s="43" customFormat="1" ht="12.75" outlineLevel="1">
      <c r="A158" s="64"/>
      <c r="B158" s="73" t="s">
        <v>83</v>
      </c>
      <c r="C158" s="69"/>
      <c r="D158" s="83" t="s">
        <v>5</v>
      </c>
      <c r="E158" s="71"/>
    </row>
    <row r="159" spans="1:5" s="43" customFormat="1" ht="12.75" outlineLevel="1">
      <c r="A159" s="64"/>
      <c r="B159" s="74" t="s">
        <v>140</v>
      </c>
      <c r="C159" s="69"/>
      <c r="D159" s="83"/>
      <c r="E159" s="71"/>
    </row>
    <row r="160" spans="1:5" s="43" customFormat="1" ht="12.75" outlineLevel="1">
      <c r="A160" s="64"/>
      <c r="B160" s="73" t="s">
        <v>82</v>
      </c>
      <c r="C160" s="69"/>
      <c r="D160" s="83" t="s">
        <v>5</v>
      </c>
      <c r="E160" s="71"/>
    </row>
    <row r="161" spans="1:5" s="43" customFormat="1" ht="12.75" outlineLevel="1">
      <c r="A161" s="64"/>
      <c r="B161" s="73" t="s">
        <v>83</v>
      </c>
      <c r="C161" s="69"/>
      <c r="D161" s="83" t="s">
        <v>5</v>
      </c>
      <c r="E161" s="71"/>
    </row>
    <row r="162" spans="1:5" s="43" customFormat="1" ht="12.75" outlineLevel="1">
      <c r="A162" s="64"/>
      <c r="B162" s="74" t="s">
        <v>141</v>
      </c>
      <c r="C162" s="69"/>
      <c r="D162" s="83"/>
      <c r="E162" s="71"/>
    </row>
    <row r="163" spans="1:5" s="43" customFormat="1" ht="12.75" outlineLevel="1">
      <c r="A163" s="64"/>
      <c r="B163" s="73" t="s">
        <v>82</v>
      </c>
      <c r="C163" s="69"/>
      <c r="D163" s="83" t="s">
        <v>5</v>
      </c>
      <c r="E163" s="71"/>
    </row>
    <row r="164" spans="1:5" s="43" customFormat="1" ht="12.75" outlineLevel="1">
      <c r="A164" s="64"/>
      <c r="B164" s="73" t="s">
        <v>83</v>
      </c>
      <c r="C164" s="69"/>
      <c r="D164" s="83" t="s">
        <v>5</v>
      </c>
      <c r="E164" s="71"/>
    </row>
    <row r="165" spans="1:5" s="43" customFormat="1" ht="12.75" outlineLevel="1">
      <c r="A165" s="64"/>
      <c r="B165" s="74" t="s">
        <v>142</v>
      </c>
      <c r="C165" s="69"/>
      <c r="D165" s="83"/>
      <c r="E165" s="71"/>
    </row>
    <row r="166" spans="1:5" s="43" customFormat="1" ht="12.75" outlineLevel="1">
      <c r="A166" s="64"/>
      <c r="B166" s="73" t="s">
        <v>82</v>
      </c>
      <c r="C166" s="69"/>
      <c r="D166" s="83" t="s">
        <v>5</v>
      </c>
      <c r="E166" s="71"/>
    </row>
    <row r="167" spans="1:5" s="43" customFormat="1" ht="12.75" outlineLevel="1">
      <c r="A167" s="64"/>
      <c r="B167" s="73" t="s">
        <v>83</v>
      </c>
      <c r="C167" s="69"/>
      <c r="D167" s="83" t="s">
        <v>5</v>
      </c>
      <c r="E167" s="71"/>
    </row>
    <row r="168" spans="1:5" s="43" customFormat="1" ht="12.75" outlineLevel="1">
      <c r="A168" s="64"/>
      <c r="B168" s="74" t="s">
        <v>143</v>
      </c>
      <c r="C168" s="69"/>
      <c r="D168" s="83"/>
      <c r="E168" s="71"/>
    </row>
    <row r="169" spans="1:5" s="43" customFormat="1" ht="12.75" outlineLevel="1">
      <c r="A169" s="64"/>
      <c r="B169" s="73" t="s">
        <v>82</v>
      </c>
      <c r="C169" s="69"/>
      <c r="D169" s="83" t="s">
        <v>5</v>
      </c>
      <c r="E169" s="71"/>
    </row>
    <row r="170" spans="1:5" s="43" customFormat="1" ht="12.75" outlineLevel="1">
      <c r="A170" s="64"/>
      <c r="B170" s="73" t="s">
        <v>83</v>
      </c>
      <c r="C170" s="69"/>
      <c r="D170" s="83" t="s">
        <v>5</v>
      </c>
      <c r="E170" s="71"/>
    </row>
    <row r="171" spans="1:5" s="43" customFormat="1" ht="12.75" outlineLevel="1">
      <c r="A171" s="64"/>
      <c r="B171" s="74" t="s">
        <v>144</v>
      </c>
      <c r="C171" s="69"/>
      <c r="D171" s="83"/>
      <c r="E171" s="71"/>
    </row>
    <row r="172" spans="1:5" s="43" customFormat="1" ht="12.75" outlineLevel="1">
      <c r="A172" s="64"/>
      <c r="B172" s="73" t="s">
        <v>82</v>
      </c>
      <c r="C172" s="69"/>
      <c r="D172" s="83" t="s">
        <v>5</v>
      </c>
      <c r="E172" s="71"/>
    </row>
    <row r="173" spans="1:5" s="43" customFormat="1" ht="12.75" outlineLevel="1">
      <c r="A173" s="64"/>
      <c r="B173" s="73" t="s">
        <v>83</v>
      </c>
      <c r="C173" s="69"/>
      <c r="D173" s="83" t="s">
        <v>5</v>
      </c>
      <c r="E173" s="71"/>
    </row>
    <row r="174" spans="1:5" s="43" customFormat="1" ht="12.75" outlineLevel="1">
      <c r="A174" s="64"/>
      <c r="B174" s="74" t="s">
        <v>145</v>
      </c>
      <c r="C174" s="69"/>
      <c r="D174" s="83"/>
      <c r="E174" s="71"/>
    </row>
    <row r="175" spans="1:5" s="43" customFormat="1" ht="12.75" outlineLevel="1">
      <c r="A175" s="64"/>
      <c r="B175" s="73" t="s">
        <v>82</v>
      </c>
      <c r="C175" s="69"/>
      <c r="D175" s="83" t="s">
        <v>5</v>
      </c>
      <c r="E175" s="71"/>
    </row>
    <row r="176" spans="1:5" s="43" customFormat="1" ht="12.75" outlineLevel="1">
      <c r="A176" s="64"/>
      <c r="B176" s="73" t="s">
        <v>83</v>
      </c>
      <c r="C176" s="69"/>
      <c r="D176" s="83" t="s">
        <v>5</v>
      </c>
      <c r="E176" s="71"/>
    </row>
    <row r="177" spans="1:5" s="43" customFormat="1" ht="12.75" outlineLevel="1">
      <c r="A177" s="64"/>
      <c r="B177" s="74" t="s">
        <v>146</v>
      </c>
      <c r="C177" s="69"/>
      <c r="D177" s="83"/>
      <c r="E177" s="71"/>
    </row>
    <row r="178" spans="1:5" s="43" customFormat="1" ht="12.75" outlineLevel="1">
      <c r="A178" s="64"/>
      <c r="B178" s="73" t="s">
        <v>82</v>
      </c>
      <c r="C178" s="69"/>
      <c r="D178" s="83" t="s">
        <v>5</v>
      </c>
      <c r="E178" s="71"/>
    </row>
    <row r="179" spans="1:5" s="43" customFormat="1" ht="12.75" outlineLevel="1">
      <c r="A179" s="64"/>
      <c r="B179" s="73" t="s">
        <v>83</v>
      </c>
      <c r="C179" s="69"/>
      <c r="D179" s="83" t="s">
        <v>5</v>
      </c>
      <c r="E179" s="71"/>
    </row>
    <row r="180" spans="1:5" s="43" customFormat="1" ht="12.75" outlineLevel="1">
      <c r="A180" s="64"/>
      <c r="B180" s="74" t="s">
        <v>147</v>
      </c>
      <c r="C180" s="69"/>
      <c r="D180" s="83"/>
      <c r="E180" s="71"/>
    </row>
    <row r="181" spans="1:5" s="43" customFormat="1" ht="12.75" outlineLevel="1">
      <c r="A181" s="64"/>
      <c r="B181" s="73" t="s">
        <v>82</v>
      </c>
      <c r="C181" s="69"/>
      <c r="D181" s="83" t="s">
        <v>5</v>
      </c>
      <c r="E181" s="71"/>
    </row>
    <row r="182" spans="1:5" s="43" customFormat="1" ht="12.75" outlineLevel="1">
      <c r="A182" s="64"/>
      <c r="B182" s="73" t="s">
        <v>83</v>
      </c>
      <c r="C182" s="69"/>
      <c r="D182" s="83" t="s">
        <v>5</v>
      </c>
      <c r="E182" s="71"/>
    </row>
    <row r="183" spans="1:5" s="43" customFormat="1" ht="12.75" outlineLevel="1">
      <c r="A183" s="64"/>
      <c r="B183" s="74" t="s">
        <v>148</v>
      </c>
      <c r="C183" s="69"/>
      <c r="D183" s="83"/>
      <c r="E183" s="71"/>
    </row>
    <row r="184" spans="1:5" s="43" customFormat="1" ht="12.75" outlineLevel="1">
      <c r="A184" s="64"/>
      <c r="B184" s="73" t="s">
        <v>82</v>
      </c>
      <c r="C184" s="69"/>
      <c r="D184" s="83" t="s">
        <v>5</v>
      </c>
      <c r="E184" s="71"/>
    </row>
    <row r="185" spans="1:5" s="43" customFormat="1" ht="12.75" outlineLevel="1">
      <c r="A185" s="64"/>
      <c r="B185" s="73" t="s">
        <v>83</v>
      </c>
      <c r="C185" s="69"/>
      <c r="D185" s="83" t="s">
        <v>5</v>
      </c>
      <c r="E185" s="71"/>
    </row>
    <row r="186" spans="1:5" s="43" customFormat="1" ht="12.75" outlineLevel="1">
      <c r="A186" s="64"/>
      <c r="B186" s="73"/>
      <c r="C186" s="69"/>
      <c r="D186" s="70"/>
      <c r="E186" s="71"/>
    </row>
    <row r="187" spans="1:5" s="97" customFormat="1" ht="15.75">
      <c r="A187" s="75"/>
      <c r="B187" s="76" t="s">
        <v>40</v>
      </c>
      <c r="C187" s="77"/>
      <c r="D187" s="78"/>
      <c r="E187" s="79"/>
    </row>
    <row r="188" spans="1:5" s="97" customFormat="1" ht="15.75">
      <c r="A188" s="80">
        <v>3</v>
      </c>
      <c r="B188" s="81" t="s">
        <v>41</v>
      </c>
      <c r="C188" s="69">
        <v>248327</v>
      </c>
      <c r="D188" s="83" t="s">
        <v>6</v>
      </c>
      <c r="E188" s="84" t="s">
        <v>158</v>
      </c>
    </row>
    <row r="189" spans="1:5" s="97" customFormat="1" ht="12.75">
      <c r="A189" s="85">
        <v>3.1</v>
      </c>
      <c r="B189" s="86" t="s">
        <v>42</v>
      </c>
      <c r="C189" s="69">
        <v>35830</v>
      </c>
      <c r="D189" s="78" t="s">
        <v>6</v>
      </c>
      <c r="E189" s="79" t="s">
        <v>43</v>
      </c>
    </row>
    <row r="190" spans="1:5" s="97" customFormat="1" ht="12.75">
      <c r="A190" s="75">
        <v>3.2</v>
      </c>
      <c r="B190" s="87" t="s">
        <v>29</v>
      </c>
      <c r="C190" s="69">
        <v>175741</v>
      </c>
      <c r="D190" s="83" t="s">
        <v>6</v>
      </c>
      <c r="E190" s="84" t="s">
        <v>44</v>
      </c>
    </row>
    <row r="191" spans="1:5" s="97" customFormat="1" ht="33.75">
      <c r="A191" s="75">
        <v>3.3</v>
      </c>
      <c r="B191" s="86" t="s">
        <v>30</v>
      </c>
      <c r="C191" s="69">
        <v>36756</v>
      </c>
      <c r="D191" s="78" t="s">
        <v>6</v>
      </c>
      <c r="E191" s="79" t="s">
        <v>45</v>
      </c>
    </row>
    <row r="192" spans="1:5" s="97" customFormat="1" ht="31.5">
      <c r="A192" s="80">
        <v>4</v>
      </c>
      <c r="B192" s="81" t="s">
        <v>46</v>
      </c>
      <c r="C192" s="69">
        <v>0</v>
      </c>
      <c r="D192" s="83" t="s">
        <v>6</v>
      </c>
      <c r="E192" s="83" t="s">
        <v>47</v>
      </c>
    </row>
    <row r="193" spans="1:5" s="97" customFormat="1" ht="15.75">
      <c r="A193" s="75"/>
      <c r="B193" s="76" t="s">
        <v>31</v>
      </c>
      <c r="C193" s="69"/>
      <c r="D193" s="78"/>
      <c r="E193" s="88"/>
    </row>
    <row r="194" spans="1:5" s="97" customFormat="1" ht="22.5">
      <c r="A194" s="80">
        <v>5</v>
      </c>
      <c r="B194" s="81" t="s">
        <v>48</v>
      </c>
      <c r="C194" s="69">
        <v>66254</v>
      </c>
      <c r="D194" s="83" t="s">
        <v>6</v>
      </c>
      <c r="E194" s="83" t="s">
        <v>49</v>
      </c>
    </row>
    <row r="195" spans="1:5" s="97" customFormat="1" ht="22.5">
      <c r="A195" s="75">
        <v>5.0999999999999996</v>
      </c>
      <c r="B195" s="68" t="s">
        <v>50</v>
      </c>
      <c r="C195" s="69">
        <v>220</v>
      </c>
      <c r="D195" s="78" t="s">
        <v>6</v>
      </c>
      <c r="E195" s="78" t="s">
        <v>51</v>
      </c>
    </row>
    <row r="196" spans="1:5" s="97" customFormat="1" ht="12.75">
      <c r="A196" s="85">
        <v>5.2</v>
      </c>
      <c r="B196" s="89" t="s">
        <v>52</v>
      </c>
      <c r="C196" s="69">
        <v>66034</v>
      </c>
      <c r="D196" s="83" t="s">
        <v>6</v>
      </c>
      <c r="E196" s="83" t="s">
        <v>53</v>
      </c>
    </row>
    <row r="197" spans="1:5" s="97" customFormat="1" ht="12.75">
      <c r="A197" s="75" t="s">
        <v>37</v>
      </c>
      <c r="B197" s="86" t="s">
        <v>54</v>
      </c>
      <c r="C197" s="69">
        <v>59784</v>
      </c>
      <c r="D197" s="78" t="s">
        <v>6</v>
      </c>
      <c r="E197" s="78" t="s">
        <v>55</v>
      </c>
    </row>
    <row r="198" spans="1:5" s="97" customFormat="1" ht="12.75">
      <c r="A198" s="85" t="s">
        <v>38</v>
      </c>
      <c r="B198" s="87" t="s">
        <v>56</v>
      </c>
      <c r="C198" s="69">
        <v>6250</v>
      </c>
      <c r="D198" s="83" t="s">
        <v>6</v>
      </c>
      <c r="E198" s="83" t="s">
        <v>57</v>
      </c>
    </row>
    <row r="199" spans="1:5" s="97" customFormat="1" ht="15.75">
      <c r="A199" s="75"/>
      <c r="B199" s="76" t="s">
        <v>58</v>
      </c>
      <c r="C199" s="69"/>
      <c r="D199" s="78"/>
      <c r="E199" s="88"/>
    </row>
    <row r="200" spans="1:5" s="97" customFormat="1" ht="33.75">
      <c r="A200" s="80">
        <v>6</v>
      </c>
      <c r="B200" s="81" t="s">
        <v>59</v>
      </c>
      <c r="C200" s="69">
        <v>0</v>
      </c>
      <c r="D200" s="83" t="s">
        <v>6</v>
      </c>
      <c r="E200" s="90" t="s">
        <v>60</v>
      </c>
    </row>
    <row r="201" spans="1:5" s="97" customFormat="1">
      <c r="A201" s="91"/>
      <c r="B201" s="92"/>
      <c r="C201" s="93"/>
      <c r="D201" s="94"/>
      <c r="E201" s="95"/>
    </row>
    <row r="202" spans="1:5">
      <c r="A202" s="11" t="s">
        <v>14</v>
      </c>
      <c r="B202" s="2" t="s">
        <v>15</v>
      </c>
      <c r="C202" s="12"/>
      <c r="D202" s="1"/>
      <c r="E202" s="6" t="s">
        <v>16</v>
      </c>
    </row>
    <row r="203" spans="1:5" ht="101.25">
      <c r="A203" s="104">
        <v>1</v>
      </c>
      <c r="B203" s="105" t="s">
        <v>25</v>
      </c>
      <c r="C203" s="82">
        <v>22360</v>
      </c>
      <c r="D203" s="83" t="s">
        <v>5</v>
      </c>
      <c r="E203" s="90" t="s">
        <v>156</v>
      </c>
    </row>
    <row r="204" spans="1:5" s="96" customFormat="1" ht="30">
      <c r="A204" s="104">
        <v>2</v>
      </c>
      <c r="B204" s="105" t="s">
        <v>149</v>
      </c>
      <c r="C204" s="63">
        <v>22360</v>
      </c>
      <c r="D204" s="63"/>
      <c r="E204" s="106" t="s">
        <v>157</v>
      </c>
    </row>
    <row r="205" spans="1:5" s="96" customFormat="1" ht="12.75">
      <c r="A205" s="64"/>
      <c r="B205" s="65" t="s">
        <v>70</v>
      </c>
      <c r="C205" s="63"/>
      <c r="D205" s="63"/>
      <c r="E205" s="63"/>
    </row>
    <row r="206" spans="1:5" s="96" customFormat="1" ht="12.75">
      <c r="A206" s="64"/>
      <c r="B206" s="66" t="s">
        <v>82</v>
      </c>
      <c r="C206" s="63"/>
      <c r="D206" s="83" t="s">
        <v>5</v>
      </c>
      <c r="E206" s="63"/>
    </row>
    <row r="207" spans="1:5" s="96" customFormat="1" ht="12.75">
      <c r="A207" s="64"/>
      <c r="B207" s="66" t="s">
        <v>83</v>
      </c>
      <c r="C207" s="63"/>
      <c r="D207" s="83" t="s">
        <v>5</v>
      </c>
      <c r="E207" s="63"/>
    </row>
    <row r="208" spans="1:5" s="96" customFormat="1" ht="12.75">
      <c r="A208" s="64"/>
      <c r="B208" s="65" t="s">
        <v>101</v>
      </c>
      <c r="C208" s="63"/>
      <c r="D208" s="83"/>
      <c r="E208" s="63"/>
    </row>
    <row r="209" spans="1:5" s="96" customFormat="1" ht="12.75">
      <c r="A209" s="64"/>
      <c r="B209" s="66" t="s">
        <v>82</v>
      </c>
      <c r="C209" s="63"/>
      <c r="D209" s="83" t="s">
        <v>5</v>
      </c>
      <c r="E209" s="63"/>
    </row>
    <row r="210" spans="1:5" s="96" customFormat="1" ht="12.75">
      <c r="A210" s="64"/>
      <c r="B210" s="66" t="s">
        <v>83</v>
      </c>
      <c r="C210" s="63"/>
      <c r="D210" s="83" t="s">
        <v>5</v>
      </c>
      <c r="E210" s="63"/>
    </row>
    <row r="211" spans="1:5" s="96" customFormat="1" ht="12.75">
      <c r="A211" s="64"/>
      <c r="B211" s="67" t="s">
        <v>102</v>
      </c>
      <c r="C211" s="63"/>
      <c r="D211" s="83"/>
      <c r="E211" s="63"/>
    </row>
    <row r="212" spans="1:5" s="96" customFormat="1" ht="12.75">
      <c r="A212" s="64"/>
      <c r="B212" s="66" t="s">
        <v>82</v>
      </c>
      <c r="C212" s="63"/>
      <c r="D212" s="83" t="s">
        <v>5</v>
      </c>
      <c r="E212" s="63"/>
    </row>
    <row r="213" spans="1:5" s="96" customFormat="1" ht="12.75">
      <c r="A213" s="64"/>
      <c r="B213" s="66" t="s">
        <v>83</v>
      </c>
      <c r="C213" s="63"/>
      <c r="D213" s="83" t="s">
        <v>5</v>
      </c>
      <c r="E213" s="63"/>
    </row>
    <row r="214" spans="1:5" s="96" customFormat="1" ht="12.75">
      <c r="A214" s="64"/>
      <c r="B214" s="67" t="s">
        <v>103</v>
      </c>
      <c r="C214" s="63"/>
      <c r="D214" s="83"/>
      <c r="E214" s="63"/>
    </row>
    <row r="215" spans="1:5" s="96" customFormat="1" ht="12.75">
      <c r="A215" s="64"/>
      <c r="B215" s="66" t="s">
        <v>82</v>
      </c>
      <c r="C215" s="63"/>
      <c r="D215" s="83" t="s">
        <v>5</v>
      </c>
      <c r="E215" s="63"/>
    </row>
    <row r="216" spans="1:5" s="96" customFormat="1" ht="12.75">
      <c r="A216" s="64"/>
      <c r="B216" s="66" t="s">
        <v>83</v>
      </c>
      <c r="C216" s="63"/>
      <c r="D216" s="83" t="s">
        <v>5</v>
      </c>
      <c r="E216" s="63"/>
    </row>
    <row r="217" spans="1:5" s="96" customFormat="1" ht="12.75">
      <c r="A217" s="64"/>
      <c r="B217" s="67" t="s">
        <v>104</v>
      </c>
      <c r="C217" s="63"/>
      <c r="D217" s="83"/>
      <c r="E217" s="63"/>
    </row>
    <row r="218" spans="1:5" s="96" customFormat="1" ht="12.75">
      <c r="A218" s="64"/>
      <c r="B218" s="66" t="s">
        <v>82</v>
      </c>
      <c r="C218" s="63"/>
      <c r="D218" s="83" t="s">
        <v>5</v>
      </c>
      <c r="E218" s="63"/>
    </row>
    <row r="219" spans="1:5" s="96" customFormat="1" ht="12.75">
      <c r="A219" s="64"/>
      <c r="B219" s="66" t="s">
        <v>83</v>
      </c>
      <c r="C219" s="63"/>
      <c r="D219" s="83" t="s">
        <v>5</v>
      </c>
      <c r="E219" s="63"/>
    </row>
    <row r="220" spans="1:5" s="96" customFormat="1" ht="12.75">
      <c r="A220" s="64"/>
      <c r="B220" s="67" t="s">
        <v>105</v>
      </c>
      <c r="C220" s="63"/>
      <c r="D220" s="83"/>
      <c r="E220" s="63"/>
    </row>
    <row r="221" spans="1:5" s="96" customFormat="1" ht="12.75">
      <c r="A221" s="64"/>
      <c r="B221" s="66" t="s">
        <v>82</v>
      </c>
      <c r="C221" s="63"/>
      <c r="D221" s="83" t="s">
        <v>5</v>
      </c>
      <c r="E221" s="63"/>
    </row>
    <row r="222" spans="1:5" s="96" customFormat="1" ht="12.75">
      <c r="A222" s="64"/>
      <c r="B222" s="66" t="s">
        <v>83</v>
      </c>
      <c r="C222" s="63"/>
      <c r="D222" s="83" t="s">
        <v>5</v>
      </c>
      <c r="E222" s="63"/>
    </row>
    <row r="223" spans="1:5" s="96" customFormat="1" ht="12.75">
      <c r="A223" s="64"/>
      <c r="B223" s="67" t="s">
        <v>71</v>
      </c>
      <c r="C223" s="63"/>
      <c r="D223" s="83"/>
      <c r="E223" s="63"/>
    </row>
    <row r="224" spans="1:5" s="96" customFormat="1" ht="12.75">
      <c r="A224" s="64"/>
      <c r="B224" s="66" t="s">
        <v>82</v>
      </c>
      <c r="C224" s="63"/>
      <c r="D224" s="83" t="s">
        <v>5</v>
      </c>
      <c r="E224" s="63"/>
    </row>
    <row r="225" spans="1:5" s="96" customFormat="1" ht="12.75">
      <c r="A225" s="64"/>
      <c r="B225" s="66" t="s">
        <v>83</v>
      </c>
      <c r="C225" s="63"/>
      <c r="D225" s="83" t="s">
        <v>5</v>
      </c>
      <c r="E225" s="63"/>
    </row>
    <row r="226" spans="1:5" s="96" customFormat="1" ht="12.75">
      <c r="A226" s="64"/>
      <c r="B226" s="67" t="s">
        <v>106</v>
      </c>
      <c r="C226" s="63"/>
      <c r="D226" s="83"/>
      <c r="E226" s="63"/>
    </row>
    <row r="227" spans="1:5" s="96" customFormat="1" ht="12.75">
      <c r="A227" s="64"/>
      <c r="B227" s="66" t="s">
        <v>82</v>
      </c>
      <c r="C227" s="63"/>
      <c r="D227" s="83" t="s">
        <v>5</v>
      </c>
      <c r="E227" s="63"/>
    </row>
    <row r="228" spans="1:5" s="96" customFormat="1" ht="12.75">
      <c r="A228" s="64"/>
      <c r="B228" s="66" t="s">
        <v>83</v>
      </c>
      <c r="C228" s="63"/>
      <c r="D228" s="83" t="s">
        <v>5</v>
      </c>
      <c r="E228" s="63"/>
    </row>
    <row r="229" spans="1:5" s="96" customFormat="1" ht="12.75">
      <c r="A229" s="64"/>
      <c r="B229" s="67" t="s">
        <v>107</v>
      </c>
      <c r="C229" s="63"/>
      <c r="D229" s="83"/>
      <c r="E229" s="63"/>
    </row>
    <row r="230" spans="1:5" s="96" customFormat="1" ht="12.75">
      <c r="A230" s="64"/>
      <c r="B230" s="66" t="s">
        <v>82</v>
      </c>
      <c r="C230" s="63"/>
      <c r="D230" s="83" t="s">
        <v>5</v>
      </c>
      <c r="E230" s="63"/>
    </row>
    <row r="231" spans="1:5" s="96" customFormat="1" ht="12.75">
      <c r="A231" s="64"/>
      <c r="B231" s="66" t="s">
        <v>83</v>
      </c>
      <c r="C231" s="63"/>
      <c r="D231" s="83" t="s">
        <v>5</v>
      </c>
      <c r="E231" s="63"/>
    </row>
    <row r="232" spans="1:5" s="96" customFormat="1" ht="12.75">
      <c r="A232" s="64"/>
      <c r="B232" s="67" t="s">
        <v>108</v>
      </c>
      <c r="C232" s="63"/>
      <c r="D232" s="83"/>
      <c r="E232" s="63"/>
    </row>
    <row r="233" spans="1:5" s="96" customFormat="1" ht="12.75">
      <c r="A233" s="64"/>
      <c r="B233" s="66" t="s">
        <v>82</v>
      </c>
      <c r="C233" s="63"/>
      <c r="D233" s="83" t="s">
        <v>5</v>
      </c>
      <c r="E233" s="63"/>
    </row>
    <row r="234" spans="1:5" s="96" customFormat="1" ht="12.75">
      <c r="A234" s="64"/>
      <c r="B234" s="66" t="s">
        <v>83</v>
      </c>
      <c r="C234" s="63"/>
      <c r="D234" s="83" t="s">
        <v>5</v>
      </c>
      <c r="E234" s="63"/>
    </row>
    <row r="235" spans="1:5" s="96" customFormat="1" ht="12.75">
      <c r="A235" s="64"/>
      <c r="B235" s="67" t="s">
        <v>73</v>
      </c>
      <c r="C235" s="63"/>
      <c r="D235" s="83"/>
      <c r="E235" s="63"/>
    </row>
    <row r="236" spans="1:5" s="96" customFormat="1" ht="12.75">
      <c r="A236" s="64"/>
      <c r="B236" s="66" t="s">
        <v>82</v>
      </c>
      <c r="C236" s="63"/>
      <c r="D236" s="83" t="s">
        <v>5</v>
      </c>
      <c r="E236" s="63"/>
    </row>
    <row r="237" spans="1:5" s="96" customFormat="1" ht="12.75">
      <c r="A237" s="64"/>
      <c r="B237" s="66" t="s">
        <v>83</v>
      </c>
      <c r="C237" s="63"/>
      <c r="D237" s="83" t="s">
        <v>5</v>
      </c>
      <c r="E237" s="63"/>
    </row>
    <row r="238" spans="1:5" s="96" customFormat="1" ht="12.75">
      <c r="A238" s="64"/>
      <c r="B238" s="67" t="s">
        <v>109</v>
      </c>
      <c r="C238" s="63"/>
      <c r="D238" s="83"/>
      <c r="E238" s="63"/>
    </row>
    <row r="239" spans="1:5" s="96" customFormat="1" ht="12.75">
      <c r="A239" s="64"/>
      <c r="B239" s="66" t="s">
        <v>82</v>
      </c>
      <c r="C239" s="63"/>
      <c r="D239" s="83" t="s">
        <v>5</v>
      </c>
      <c r="E239" s="63"/>
    </row>
    <row r="240" spans="1:5" s="96" customFormat="1" ht="12.75">
      <c r="A240" s="64"/>
      <c r="B240" s="66" t="s">
        <v>83</v>
      </c>
      <c r="C240" s="63"/>
      <c r="D240" s="83" t="s">
        <v>5</v>
      </c>
      <c r="E240" s="63"/>
    </row>
    <row r="241" spans="1:5" s="96" customFormat="1" ht="12.75">
      <c r="A241" s="64"/>
      <c r="B241" s="67" t="s">
        <v>110</v>
      </c>
      <c r="C241" s="63"/>
      <c r="D241" s="83"/>
      <c r="E241" s="63"/>
    </row>
    <row r="242" spans="1:5" s="96" customFormat="1" ht="12.75">
      <c r="A242" s="64"/>
      <c r="B242" s="66" t="s">
        <v>82</v>
      </c>
      <c r="C242" s="63"/>
      <c r="D242" s="83" t="s">
        <v>5</v>
      </c>
      <c r="E242" s="63"/>
    </row>
    <row r="243" spans="1:5" s="96" customFormat="1" ht="12.75">
      <c r="A243" s="64"/>
      <c r="B243" s="66" t="s">
        <v>83</v>
      </c>
      <c r="C243" s="63"/>
      <c r="D243" s="83" t="s">
        <v>5</v>
      </c>
      <c r="E243" s="63"/>
    </row>
    <row r="244" spans="1:5" s="96" customFormat="1" ht="12.75">
      <c r="A244" s="64"/>
      <c r="B244" s="67" t="s">
        <v>111</v>
      </c>
      <c r="C244" s="63"/>
      <c r="D244" s="83"/>
      <c r="E244" s="63"/>
    </row>
    <row r="245" spans="1:5" s="96" customFormat="1" ht="12.75">
      <c r="A245" s="64"/>
      <c r="B245" s="66" t="s">
        <v>82</v>
      </c>
      <c r="C245" s="63">
        <v>3</v>
      </c>
      <c r="D245" s="83" t="s">
        <v>5</v>
      </c>
      <c r="E245" s="63"/>
    </row>
    <row r="246" spans="1:5" s="96" customFormat="1" ht="12.75">
      <c r="A246" s="64"/>
      <c r="B246" s="66" t="s">
        <v>83</v>
      </c>
      <c r="C246" s="63">
        <v>0</v>
      </c>
      <c r="D246" s="83" t="s">
        <v>5</v>
      </c>
      <c r="E246" s="63"/>
    </row>
    <row r="247" spans="1:5" s="96" customFormat="1" ht="12.75">
      <c r="A247" s="64"/>
      <c r="B247" s="67" t="s">
        <v>112</v>
      </c>
      <c r="C247" s="63"/>
      <c r="D247" s="83"/>
      <c r="E247" s="63"/>
    </row>
    <row r="248" spans="1:5" s="96" customFormat="1" ht="12.75">
      <c r="A248" s="64"/>
      <c r="B248" s="66" t="s">
        <v>82</v>
      </c>
      <c r="C248" s="63"/>
      <c r="D248" s="83" t="s">
        <v>5</v>
      </c>
      <c r="E248" s="63"/>
    </row>
    <row r="249" spans="1:5" s="96" customFormat="1" ht="12.75">
      <c r="A249" s="64"/>
      <c r="B249" s="66" t="s">
        <v>83</v>
      </c>
      <c r="C249" s="63"/>
      <c r="D249" s="83" t="s">
        <v>5</v>
      </c>
      <c r="E249" s="63"/>
    </row>
    <row r="250" spans="1:5" s="96" customFormat="1" ht="12.75">
      <c r="A250" s="64"/>
      <c r="B250" s="67" t="s">
        <v>113</v>
      </c>
      <c r="C250" s="63"/>
      <c r="D250" s="83"/>
      <c r="E250" s="63"/>
    </row>
    <row r="251" spans="1:5" s="96" customFormat="1" ht="12.75">
      <c r="A251" s="64"/>
      <c r="B251" s="66" t="s">
        <v>82</v>
      </c>
      <c r="C251" s="63"/>
      <c r="D251" s="83" t="s">
        <v>5</v>
      </c>
      <c r="E251" s="63"/>
    </row>
    <row r="252" spans="1:5" s="96" customFormat="1" ht="12.75">
      <c r="A252" s="64"/>
      <c r="B252" s="66" t="s">
        <v>83</v>
      </c>
      <c r="C252" s="63"/>
      <c r="D252" s="83" t="s">
        <v>5</v>
      </c>
      <c r="E252" s="63"/>
    </row>
    <row r="253" spans="1:5" s="96" customFormat="1" ht="12.75">
      <c r="A253" s="64"/>
      <c r="B253" s="67" t="s">
        <v>114</v>
      </c>
      <c r="C253" s="63"/>
      <c r="D253" s="83"/>
      <c r="E253" s="63"/>
    </row>
    <row r="254" spans="1:5" s="96" customFormat="1" ht="12.75">
      <c r="A254" s="64"/>
      <c r="B254" s="66" t="s">
        <v>82</v>
      </c>
      <c r="C254" s="63"/>
      <c r="D254" s="83" t="s">
        <v>5</v>
      </c>
      <c r="E254" s="63"/>
    </row>
    <row r="255" spans="1:5" s="96" customFormat="1" ht="12.75">
      <c r="A255" s="64"/>
      <c r="B255" s="66" t="s">
        <v>83</v>
      </c>
      <c r="C255" s="63"/>
      <c r="D255" s="83" t="s">
        <v>5</v>
      </c>
      <c r="E255" s="63"/>
    </row>
    <row r="256" spans="1:5" s="96" customFormat="1" ht="12.75">
      <c r="A256" s="64"/>
      <c r="B256" s="67" t="s">
        <v>76</v>
      </c>
      <c r="C256" s="63"/>
      <c r="D256" s="83"/>
      <c r="E256" s="63"/>
    </row>
    <row r="257" spans="1:5" s="96" customFormat="1" ht="12.75">
      <c r="A257" s="64"/>
      <c r="B257" s="66" t="s">
        <v>82</v>
      </c>
      <c r="C257" s="63"/>
      <c r="D257" s="83" t="s">
        <v>5</v>
      </c>
      <c r="E257" s="63"/>
    </row>
    <row r="258" spans="1:5" s="96" customFormat="1" ht="12.75">
      <c r="A258" s="64"/>
      <c r="B258" s="66" t="s">
        <v>83</v>
      </c>
      <c r="C258" s="63"/>
      <c r="D258" s="83" t="s">
        <v>5</v>
      </c>
      <c r="E258" s="63"/>
    </row>
    <row r="259" spans="1:5" s="96" customFormat="1" ht="12.75">
      <c r="A259" s="64"/>
      <c r="B259" s="67" t="s">
        <v>115</v>
      </c>
      <c r="C259" s="63"/>
      <c r="D259" s="83"/>
      <c r="E259" s="63"/>
    </row>
    <row r="260" spans="1:5" s="96" customFormat="1" ht="12.75">
      <c r="A260" s="64"/>
      <c r="B260" s="66" t="s">
        <v>82</v>
      </c>
      <c r="C260" s="63"/>
      <c r="D260" s="83" t="s">
        <v>5</v>
      </c>
      <c r="E260" s="63"/>
    </row>
    <row r="261" spans="1:5" s="96" customFormat="1" ht="12.75">
      <c r="A261" s="64"/>
      <c r="B261" s="66" t="s">
        <v>83</v>
      </c>
      <c r="C261" s="63"/>
      <c r="D261" s="83" t="s">
        <v>5</v>
      </c>
      <c r="E261" s="63"/>
    </row>
    <row r="262" spans="1:5" s="96" customFormat="1" ht="12.75">
      <c r="A262" s="64"/>
      <c r="B262" s="67" t="s">
        <v>75</v>
      </c>
      <c r="C262" s="63"/>
      <c r="D262" s="83"/>
      <c r="E262" s="63"/>
    </row>
    <row r="263" spans="1:5" s="96" customFormat="1" ht="12.75">
      <c r="A263" s="64"/>
      <c r="B263" s="66" t="s">
        <v>82</v>
      </c>
      <c r="C263" s="63"/>
      <c r="D263" s="83" t="s">
        <v>5</v>
      </c>
      <c r="E263" s="63"/>
    </row>
    <row r="264" spans="1:5" s="96" customFormat="1" ht="12.75">
      <c r="A264" s="64"/>
      <c r="B264" s="66" t="s">
        <v>83</v>
      </c>
      <c r="C264" s="63"/>
      <c r="D264" s="83" t="s">
        <v>5</v>
      </c>
      <c r="E264" s="63"/>
    </row>
    <row r="265" spans="1:5" s="96" customFormat="1" ht="12.75">
      <c r="A265" s="64"/>
      <c r="B265" s="67" t="s">
        <v>116</v>
      </c>
      <c r="C265" s="63"/>
      <c r="D265" s="83"/>
      <c r="E265" s="63"/>
    </row>
    <row r="266" spans="1:5" s="96" customFormat="1" ht="12.75">
      <c r="A266" s="64"/>
      <c r="B266" s="66" t="s">
        <v>82</v>
      </c>
      <c r="C266" s="63"/>
      <c r="D266" s="83" t="s">
        <v>5</v>
      </c>
      <c r="E266" s="63"/>
    </row>
    <row r="267" spans="1:5" s="96" customFormat="1" ht="12.75">
      <c r="A267" s="64"/>
      <c r="B267" s="66" t="s">
        <v>83</v>
      </c>
      <c r="C267" s="63"/>
      <c r="D267" s="83" t="s">
        <v>5</v>
      </c>
      <c r="E267" s="63"/>
    </row>
    <row r="268" spans="1:5" s="96" customFormat="1" ht="12.75">
      <c r="A268" s="64"/>
      <c r="B268" s="67" t="s">
        <v>74</v>
      </c>
      <c r="C268" s="63"/>
      <c r="D268" s="83"/>
      <c r="E268" s="63"/>
    </row>
    <row r="269" spans="1:5" s="96" customFormat="1" ht="12.75">
      <c r="A269" s="64"/>
      <c r="B269" s="66" t="s">
        <v>82</v>
      </c>
      <c r="C269" s="63"/>
      <c r="D269" s="83" t="s">
        <v>5</v>
      </c>
      <c r="E269" s="63"/>
    </row>
    <row r="270" spans="1:5" s="96" customFormat="1" ht="12.75">
      <c r="A270" s="64"/>
      <c r="B270" s="66" t="s">
        <v>83</v>
      </c>
      <c r="C270" s="63"/>
      <c r="D270" s="83" t="s">
        <v>5</v>
      </c>
      <c r="E270" s="63"/>
    </row>
    <row r="271" spans="1:5" s="96" customFormat="1" ht="12.75">
      <c r="A271" s="64"/>
      <c r="B271" s="67" t="s">
        <v>117</v>
      </c>
      <c r="C271" s="63"/>
      <c r="D271" s="83"/>
      <c r="E271" s="63"/>
    </row>
    <row r="272" spans="1:5" s="96" customFormat="1" ht="12.75">
      <c r="A272" s="64"/>
      <c r="B272" s="66" t="s">
        <v>82</v>
      </c>
      <c r="C272" s="63"/>
      <c r="D272" s="83" t="s">
        <v>5</v>
      </c>
      <c r="E272" s="63"/>
    </row>
    <row r="273" spans="1:5" s="96" customFormat="1" ht="12.75">
      <c r="A273" s="64"/>
      <c r="B273" s="66" t="s">
        <v>83</v>
      </c>
      <c r="C273" s="63"/>
      <c r="D273" s="83" t="s">
        <v>5</v>
      </c>
      <c r="E273" s="63"/>
    </row>
    <row r="274" spans="1:5" s="96" customFormat="1" ht="12.75">
      <c r="A274" s="64"/>
      <c r="B274" s="67" t="s">
        <v>118</v>
      </c>
      <c r="C274" s="63"/>
      <c r="D274" s="83"/>
      <c r="E274" s="63"/>
    </row>
    <row r="275" spans="1:5" s="96" customFormat="1" ht="12.75">
      <c r="A275" s="64"/>
      <c r="B275" s="66" t="s">
        <v>82</v>
      </c>
      <c r="C275" s="63"/>
      <c r="D275" s="83" t="s">
        <v>5</v>
      </c>
      <c r="E275" s="63"/>
    </row>
    <row r="276" spans="1:5" s="96" customFormat="1" ht="12.75">
      <c r="A276" s="64"/>
      <c r="B276" s="66" t="s">
        <v>83</v>
      </c>
      <c r="C276" s="63"/>
      <c r="D276" s="83" t="s">
        <v>5</v>
      </c>
      <c r="E276" s="63"/>
    </row>
    <row r="277" spans="1:5" s="96" customFormat="1" ht="12.75">
      <c r="A277" s="64"/>
      <c r="B277" s="67" t="s">
        <v>119</v>
      </c>
      <c r="C277" s="63"/>
      <c r="D277" s="83"/>
      <c r="E277" s="63"/>
    </row>
    <row r="278" spans="1:5" s="96" customFormat="1" ht="12.75">
      <c r="A278" s="64"/>
      <c r="B278" s="66" t="s">
        <v>82</v>
      </c>
      <c r="C278" s="63"/>
      <c r="D278" s="83" t="s">
        <v>5</v>
      </c>
      <c r="E278" s="63"/>
    </row>
    <row r="279" spans="1:5" s="96" customFormat="1" ht="12.75">
      <c r="A279" s="64"/>
      <c r="B279" s="66" t="s">
        <v>83</v>
      </c>
      <c r="C279" s="63"/>
      <c r="D279" s="83" t="s">
        <v>5</v>
      </c>
      <c r="E279" s="63"/>
    </row>
    <row r="280" spans="1:5" s="96" customFormat="1" ht="12.75">
      <c r="A280" s="64"/>
      <c r="B280" s="67" t="s">
        <v>120</v>
      </c>
      <c r="C280" s="63"/>
      <c r="D280" s="83"/>
      <c r="E280" s="63"/>
    </row>
    <row r="281" spans="1:5" s="96" customFormat="1" ht="12.75">
      <c r="A281" s="64"/>
      <c r="B281" s="66" t="s">
        <v>82</v>
      </c>
      <c r="C281" s="63"/>
      <c r="D281" s="83" t="s">
        <v>5</v>
      </c>
      <c r="E281" s="63"/>
    </row>
    <row r="282" spans="1:5" s="96" customFormat="1" ht="12.75">
      <c r="A282" s="64"/>
      <c r="B282" s="66" t="s">
        <v>83</v>
      </c>
      <c r="C282" s="63"/>
      <c r="D282" s="83" t="s">
        <v>5</v>
      </c>
      <c r="E282" s="63"/>
    </row>
    <row r="283" spans="1:5" s="96" customFormat="1" ht="12.75">
      <c r="A283" s="64"/>
      <c r="B283" s="67" t="s">
        <v>121</v>
      </c>
      <c r="C283" s="63"/>
      <c r="D283" s="83"/>
      <c r="E283" s="63"/>
    </row>
    <row r="284" spans="1:5" s="96" customFormat="1" ht="12.75">
      <c r="A284" s="64"/>
      <c r="B284" s="66" t="s">
        <v>82</v>
      </c>
      <c r="C284" s="63"/>
      <c r="D284" s="83" t="s">
        <v>5</v>
      </c>
      <c r="E284" s="63"/>
    </row>
    <row r="285" spans="1:5" s="96" customFormat="1" ht="12.75">
      <c r="A285" s="64"/>
      <c r="B285" s="66" t="s">
        <v>83</v>
      </c>
      <c r="C285" s="63"/>
      <c r="D285" s="83" t="s">
        <v>5</v>
      </c>
      <c r="E285" s="63"/>
    </row>
    <row r="286" spans="1:5" s="96" customFormat="1" ht="12.75">
      <c r="A286" s="64"/>
      <c r="B286" s="67" t="s">
        <v>72</v>
      </c>
      <c r="C286" s="63"/>
      <c r="D286" s="83"/>
      <c r="E286" s="63"/>
    </row>
    <row r="287" spans="1:5" s="96" customFormat="1" ht="12.75">
      <c r="A287" s="64"/>
      <c r="B287" s="66" t="s">
        <v>82</v>
      </c>
      <c r="C287" s="112">
        <v>9097</v>
      </c>
      <c r="D287" s="83" t="s">
        <v>5</v>
      </c>
      <c r="E287" s="63"/>
    </row>
    <row r="288" spans="1:5" s="96" customFormat="1" ht="12.75">
      <c r="A288" s="64"/>
      <c r="B288" s="66" t="s">
        <v>83</v>
      </c>
      <c r="C288" s="112">
        <v>0</v>
      </c>
      <c r="D288" s="83" t="s">
        <v>5</v>
      </c>
      <c r="E288" s="63"/>
    </row>
    <row r="289" spans="1:5" s="96" customFormat="1" ht="12.75">
      <c r="A289" s="64"/>
      <c r="B289" s="67" t="s">
        <v>122</v>
      </c>
      <c r="C289" s="63"/>
      <c r="D289" s="83"/>
      <c r="E289" s="63"/>
    </row>
    <row r="290" spans="1:5" s="96" customFormat="1" ht="12.75">
      <c r="A290" s="64"/>
      <c r="B290" s="66" t="s">
        <v>82</v>
      </c>
      <c r="C290" s="63"/>
      <c r="D290" s="83" t="s">
        <v>5</v>
      </c>
      <c r="E290" s="63"/>
    </row>
    <row r="291" spans="1:5" s="96" customFormat="1" ht="12.75">
      <c r="A291" s="64"/>
      <c r="B291" s="66" t="s">
        <v>83</v>
      </c>
      <c r="C291" s="63"/>
      <c r="D291" s="83" t="s">
        <v>5</v>
      </c>
      <c r="E291" s="63"/>
    </row>
    <row r="292" spans="1:5" s="96" customFormat="1" ht="12.75">
      <c r="A292" s="64"/>
      <c r="B292" s="67" t="s">
        <v>123</v>
      </c>
      <c r="C292" s="63"/>
      <c r="D292" s="83"/>
      <c r="E292" s="63"/>
    </row>
    <row r="293" spans="1:5" s="96" customFormat="1" ht="12.75">
      <c r="A293" s="64"/>
      <c r="B293" s="66" t="s">
        <v>82</v>
      </c>
      <c r="C293" s="63"/>
      <c r="D293" s="83" t="s">
        <v>5</v>
      </c>
      <c r="E293" s="63"/>
    </row>
    <row r="294" spans="1:5" s="96" customFormat="1" ht="12.75">
      <c r="A294" s="64"/>
      <c r="B294" s="66" t="s">
        <v>83</v>
      </c>
      <c r="C294" s="63"/>
      <c r="D294" s="83" t="s">
        <v>5</v>
      </c>
      <c r="E294" s="63"/>
    </row>
    <row r="295" spans="1:5" s="96" customFormat="1" ht="12.75">
      <c r="A295" s="64"/>
      <c r="B295" s="67" t="s">
        <v>124</v>
      </c>
      <c r="C295" s="63"/>
      <c r="D295" s="83"/>
      <c r="E295" s="63"/>
    </row>
    <row r="296" spans="1:5" s="96" customFormat="1" ht="12.75">
      <c r="A296" s="64"/>
      <c r="B296" s="66" t="s">
        <v>82</v>
      </c>
      <c r="C296" s="63"/>
      <c r="D296" s="83" t="s">
        <v>5</v>
      </c>
      <c r="E296" s="63"/>
    </row>
    <row r="297" spans="1:5" s="96" customFormat="1" ht="12.75">
      <c r="A297" s="64"/>
      <c r="B297" s="66" t="s">
        <v>83</v>
      </c>
      <c r="C297" s="63"/>
      <c r="D297" s="83" t="s">
        <v>5</v>
      </c>
      <c r="E297" s="63"/>
    </row>
    <row r="298" spans="1:5" s="96" customFormat="1" ht="12.75">
      <c r="A298" s="64"/>
      <c r="B298" s="67" t="s">
        <v>125</v>
      </c>
      <c r="C298" s="63"/>
      <c r="D298" s="83"/>
      <c r="E298" s="63"/>
    </row>
    <row r="299" spans="1:5" s="96" customFormat="1" ht="12.75">
      <c r="A299" s="64"/>
      <c r="B299" s="66" t="s">
        <v>82</v>
      </c>
      <c r="C299" s="63"/>
      <c r="D299" s="83" t="s">
        <v>5</v>
      </c>
      <c r="E299" s="63"/>
    </row>
    <row r="300" spans="1:5" s="96" customFormat="1" ht="12.75">
      <c r="A300" s="64"/>
      <c r="B300" s="66" t="s">
        <v>83</v>
      </c>
      <c r="C300" s="63"/>
      <c r="D300" s="83" t="s">
        <v>5</v>
      </c>
      <c r="E300" s="63"/>
    </row>
    <row r="301" spans="1:5" s="96" customFormat="1" ht="12.75">
      <c r="A301" s="64"/>
      <c r="B301" s="67" t="s">
        <v>79</v>
      </c>
      <c r="C301" s="63"/>
      <c r="D301" s="83"/>
      <c r="E301" s="63"/>
    </row>
    <row r="302" spans="1:5" s="96" customFormat="1" ht="12.75">
      <c r="A302" s="64"/>
      <c r="B302" s="66" t="s">
        <v>82</v>
      </c>
      <c r="C302" s="63"/>
      <c r="D302" s="83" t="s">
        <v>5</v>
      </c>
      <c r="E302" s="63"/>
    </row>
    <row r="303" spans="1:5" s="96" customFormat="1" ht="12.75">
      <c r="A303" s="64"/>
      <c r="B303" s="66" t="s">
        <v>83</v>
      </c>
      <c r="C303" s="63"/>
      <c r="D303" s="83" t="s">
        <v>5</v>
      </c>
      <c r="E303" s="63"/>
    </row>
    <row r="304" spans="1:5" s="96" customFormat="1" ht="12.75">
      <c r="A304" s="64"/>
      <c r="B304" s="67" t="s">
        <v>126</v>
      </c>
      <c r="C304" s="63"/>
      <c r="D304" s="83"/>
      <c r="E304" s="63"/>
    </row>
    <row r="305" spans="1:5" s="96" customFormat="1" ht="12.75">
      <c r="A305" s="64"/>
      <c r="B305" s="66" t="s">
        <v>82</v>
      </c>
      <c r="C305" s="63"/>
      <c r="D305" s="83" t="s">
        <v>5</v>
      </c>
      <c r="E305" s="63"/>
    </row>
    <row r="306" spans="1:5" s="96" customFormat="1" ht="12.75">
      <c r="A306" s="64"/>
      <c r="B306" s="66" t="s">
        <v>83</v>
      </c>
      <c r="C306" s="63"/>
      <c r="D306" s="83" t="s">
        <v>5</v>
      </c>
      <c r="E306" s="63"/>
    </row>
    <row r="307" spans="1:5" s="96" customFormat="1" ht="12.75">
      <c r="A307" s="64"/>
      <c r="B307" s="67" t="s">
        <v>127</v>
      </c>
      <c r="C307" s="63"/>
      <c r="D307" s="83"/>
      <c r="E307" s="63"/>
    </row>
    <row r="308" spans="1:5" s="96" customFormat="1" ht="12.75">
      <c r="A308" s="64"/>
      <c r="B308" s="66" t="s">
        <v>82</v>
      </c>
      <c r="C308" s="63"/>
      <c r="D308" s="83" t="s">
        <v>5</v>
      </c>
      <c r="E308" s="63"/>
    </row>
    <row r="309" spans="1:5" s="96" customFormat="1" ht="12.75">
      <c r="A309" s="64"/>
      <c r="B309" s="66" t="s">
        <v>83</v>
      </c>
      <c r="C309" s="63"/>
      <c r="D309" s="83" t="s">
        <v>5</v>
      </c>
      <c r="E309" s="63"/>
    </row>
    <row r="310" spans="1:5" s="96" customFormat="1" ht="12.75">
      <c r="A310" s="64"/>
      <c r="B310" s="67" t="s">
        <v>128</v>
      </c>
      <c r="C310" s="63"/>
      <c r="D310" s="83"/>
      <c r="E310" s="63"/>
    </row>
    <row r="311" spans="1:5" s="96" customFormat="1" ht="12.75">
      <c r="A311" s="64"/>
      <c r="B311" s="66" t="s">
        <v>82</v>
      </c>
      <c r="C311" s="63"/>
      <c r="D311" s="83" t="s">
        <v>5</v>
      </c>
      <c r="E311" s="63"/>
    </row>
    <row r="312" spans="1:5" s="96" customFormat="1" ht="12.75">
      <c r="A312" s="64"/>
      <c r="B312" s="66" t="s">
        <v>83</v>
      </c>
      <c r="C312" s="63"/>
      <c r="D312" s="83" t="s">
        <v>5</v>
      </c>
      <c r="E312" s="63"/>
    </row>
    <row r="313" spans="1:5" s="96" customFormat="1" ht="12.75">
      <c r="A313" s="64"/>
      <c r="B313" s="67" t="s">
        <v>77</v>
      </c>
      <c r="C313" s="63"/>
      <c r="D313" s="83"/>
      <c r="E313" s="63"/>
    </row>
    <row r="314" spans="1:5" s="96" customFormat="1" ht="12.75">
      <c r="A314" s="64"/>
      <c r="B314" s="66" t="s">
        <v>82</v>
      </c>
      <c r="C314" s="63"/>
      <c r="D314" s="83" t="s">
        <v>5</v>
      </c>
      <c r="E314" s="63"/>
    </row>
    <row r="315" spans="1:5" s="96" customFormat="1" ht="12.75">
      <c r="A315" s="64"/>
      <c r="B315" s="66" t="s">
        <v>83</v>
      </c>
      <c r="C315" s="63"/>
      <c r="D315" s="83" t="s">
        <v>5</v>
      </c>
      <c r="E315" s="63"/>
    </row>
    <row r="316" spans="1:5" s="96" customFormat="1" ht="12.75">
      <c r="A316" s="64"/>
      <c r="B316" s="67" t="s">
        <v>129</v>
      </c>
      <c r="C316" s="63"/>
      <c r="D316" s="83"/>
      <c r="E316" s="63"/>
    </row>
    <row r="317" spans="1:5" s="96" customFormat="1" ht="12.75">
      <c r="A317" s="64"/>
      <c r="B317" s="66" t="s">
        <v>82</v>
      </c>
      <c r="C317" s="63"/>
      <c r="D317" s="83" t="s">
        <v>5</v>
      </c>
      <c r="E317" s="63"/>
    </row>
    <row r="318" spans="1:5" s="96" customFormat="1" ht="12.75">
      <c r="A318" s="64"/>
      <c r="B318" s="66" t="s">
        <v>83</v>
      </c>
      <c r="C318" s="63"/>
      <c r="D318" s="83" t="s">
        <v>5</v>
      </c>
      <c r="E318" s="63"/>
    </row>
    <row r="319" spans="1:5" s="96" customFormat="1" ht="12.75">
      <c r="A319" s="64"/>
      <c r="B319" s="67" t="s">
        <v>130</v>
      </c>
      <c r="C319" s="63"/>
      <c r="D319" s="83"/>
      <c r="E319" s="63"/>
    </row>
    <row r="320" spans="1:5" s="96" customFormat="1" ht="12.75">
      <c r="A320" s="64"/>
      <c r="B320" s="66" t="s">
        <v>82</v>
      </c>
      <c r="C320" s="63"/>
      <c r="D320" s="83" t="s">
        <v>5</v>
      </c>
      <c r="E320" s="63"/>
    </row>
    <row r="321" spans="1:5" s="96" customFormat="1" ht="12.75">
      <c r="A321" s="64"/>
      <c r="B321" s="66" t="s">
        <v>83</v>
      </c>
      <c r="C321" s="63"/>
      <c r="D321" s="83" t="s">
        <v>5</v>
      </c>
      <c r="E321" s="63"/>
    </row>
    <row r="322" spans="1:5" s="96" customFormat="1" ht="12.75">
      <c r="A322" s="64"/>
      <c r="B322" s="67" t="s">
        <v>131</v>
      </c>
      <c r="C322" s="63"/>
      <c r="D322" s="83"/>
      <c r="E322" s="63"/>
    </row>
    <row r="323" spans="1:5" s="96" customFormat="1" ht="12.75">
      <c r="A323" s="64"/>
      <c r="B323" s="66" t="s">
        <v>82</v>
      </c>
      <c r="C323" s="63"/>
      <c r="D323" s="83" t="s">
        <v>5</v>
      </c>
      <c r="E323" s="63"/>
    </row>
    <row r="324" spans="1:5" s="96" customFormat="1" ht="12.75">
      <c r="A324" s="64"/>
      <c r="B324" s="66" t="s">
        <v>83</v>
      </c>
      <c r="C324" s="63"/>
      <c r="D324" s="83" t="s">
        <v>5</v>
      </c>
      <c r="E324" s="63"/>
    </row>
    <row r="325" spans="1:5" s="96" customFormat="1" ht="12.75">
      <c r="A325" s="64"/>
      <c r="B325" s="67" t="s">
        <v>132</v>
      </c>
      <c r="C325" s="63"/>
      <c r="D325" s="83"/>
      <c r="E325" s="63"/>
    </row>
    <row r="326" spans="1:5" s="96" customFormat="1" ht="12.75">
      <c r="A326" s="64"/>
      <c r="B326" s="66" t="s">
        <v>82</v>
      </c>
      <c r="C326" s="63"/>
      <c r="D326" s="83" t="s">
        <v>5</v>
      </c>
      <c r="E326" s="63"/>
    </row>
    <row r="327" spans="1:5" s="96" customFormat="1" ht="12.75">
      <c r="A327" s="64"/>
      <c r="B327" s="66" t="s">
        <v>83</v>
      </c>
      <c r="C327" s="63"/>
      <c r="D327" s="83" t="s">
        <v>5</v>
      </c>
      <c r="E327" s="63"/>
    </row>
    <row r="328" spans="1:5" s="96" customFormat="1" ht="12.75">
      <c r="A328" s="64"/>
      <c r="B328" s="67" t="s">
        <v>80</v>
      </c>
      <c r="C328" s="63"/>
      <c r="D328" s="83"/>
      <c r="E328" s="63"/>
    </row>
    <row r="329" spans="1:5" s="96" customFormat="1" ht="12.75">
      <c r="A329" s="64"/>
      <c r="B329" s="66" t="s">
        <v>82</v>
      </c>
      <c r="C329" s="63"/>
      <c r="D329" s="83" t="s">
        <v>5</v>
      </c>
      <c r="E329" s="63"/>
    </row>
    <row r="330" spans="1:5" s="96" customFormat="1" ht="12.75">
      <c r="A330" s="64"/>
      <c r="B330" s="66" t="s">
        <v>83</v>
      </c>
      <c r="C330" s="63"/>
      <c r="D330" s="83" t="s">
        <v>5</v>
      </c>
      <c r="E330" s="63"/>
    </row>
    <row r="331" spans="1:5" s="96" customFormat="1" ht="12.75">
      <c r="A331" s="64"/>
      <c r="B331" s="67" t="s">
        <v>133</v>
      </c>
      <c r="C331" s="63"/>
      <c r="D331" s="83"/>
      <c r="E331" s="63"/>
    </row>
    <row r="332" spans="1:5" s="96" customFormat="1" ht="12.75">
      <c r="A332" s="64"/>
      <c r="B332" s="66" t="s">
        <v>82</v>
      </c>
      <c r="C332" s="63"/>
      <c r="D332" s="83" t="s">
        <v>5</v>
      </c>
      <c r="E332" s="63"/>
    </row>
    <row r="333" spans="1:5" s="96" customFormat="1" ht="12.75">
      <c r="A333" s="64"/>
      <c r="B333" s="66" t="s">
        <v>83</v>
      </c>
      <c r="C333" s="63"/>
      <c r="D333" s="83" t="s">
        <v>5</v>
      </c>
      <c r="E333" s="63"/>
    </row>
    <row r="334" spans="1:5" s="96" customFormat="1" ht="12.75">
      <c r="A334" s="64"/>
      <c r="B334" s="67" t="s">
        <v>134</v>
      </c>
      <c r="C334" s="63"/>
      <c r="D334" s="83"/>
      <c r="E334" s="63"/>
    </row>
    <row r="335" spans="1:5" s="96" customFormat="1" ht="12.75">
      <c r="A335" s="64"/>
      <c r="B335" s="66" t="s">
        <v>82</v>
      </c>
      <c r="C335" s="63"/>
      <c r="D335" s="83" t="s">
        <v>5</v>
      </c>
      <c r="E335" s="63"/>
    </row>
    <row r="336" spans="1:5" s="96" customFormat="1" ht="12.75">
      <c r="A336" s="64"/>
      <c r="B336" s="66" t="s">
        <v>83</v>
      </c>
      <c r="C336" s="63"/>
      <c r="D336" s="83" t="s">
        <v>5</v>
      </c>
      <c r="E336" s="63"/>
    </row>
    <row r="337" spans="1:5" s="96" customFormat="1" ht="12.75">
      <c r="A337" s="64"/>
      <c r="B337" s="67" t="s">
        <v>135</v>
      </c>
      <c r="C337" s="63"/>
      <c r="D337" s="83"/>
      <c r="E337" s="63"/>
    </row>
    <row r="338" spans="1:5" s="96" customFormat="1" ht="12.75">
      <c r="A338" s="64"/>
      <c r="B338" s="66" t="s">
        <v>82</v>
      </c>
      <c r="C338" s="63"/>
      <c r="D338" s="83" t="s">
        <v>5</v>
      </c>
      <c r="E338" s="63"/>
    </row>
    <row r="339" spans="1:5" s="96" customFormat="1" ht="12.75">
      <c r="A339" s="64"/>
      <c r="B339" s="66" t="s">
        <v>83</v>
      </c>
      <c r="C339" s="63"/>
      <c r="D339" s="83" t="s">
        <v>5</v>
      </c>
      <c r="E339" s="63"/>
    </row>
    <row r="340" spans="1:5" s="96" customFormat="1" ht="12.75">
      <c r="A340" s="64"/>
      <c r="B340" s="67" t="s">
        <v>136</v>
      </c>
      <c r="C340" s="63"/>
      <c r="D340" s="83"/>
      <c r="E340" s="63"/>
    </row>
    <row r="341" spans="1:5" s="96" customFormat="1" ht="12.75">
      <c r="A341" s="64"/>
      <c r="B341" s="66" t="s">
        <v>82</v>
      </c>
      <c r="C341" s="63">
        <v>1</v>
      </c>
      <c r="D341" s="83" t="s">
        <v>5</v>
      </c>
      <c r="E341" s="63"/>
    </row>
    <row r="342" spans="1:5" s="96" customFormat="1" ht="12.75">
      <c r="A342" s="64"/>
      <c r="B342" s="66" t="s">
        <v>83</v>
      </c>
      <c r="C342" s="63">
        <v>0</v>
      </c>
      <c r="D342" s="83" t="s">
        <v>5</v>
      </c>
      <c r="E342" s="63"/>
    </row>
    <row r="343" spans="1:5" s="96" customFormat="1" ht="12.75">
      <c r="A343" s="64"/>
      <c r="B343" s="67" t="s">
        <v>81</v>
      </c>
      <c r="C343" s="63"/>
      <c r="D343" s="83"/>
      <c r="E343" s="63"/>
    </row>
    <row r="344" spans="1:5" s="96" customFormat="1" ht="12.75">
      <c r="A344" s="64"/>
      <c r="B344" s="66" t="s">
        <v>82</v>
      </c>
      <c r="C344" s="112">
        <v>10780</v>
      </c>
      <c r="D344" s="83" t="s">
        <v>5</v>
      </c>
      <c r="E344" s="63"/>
    </row>
    <row r="345" spans="1:5" s="96" customFormat="1" ht="12.75">
      <c r="A345" s="64"/>
      <c r="B345" s="66" t="s">
        <v>83</v>
      </c>
      <c r="C345" s="112">
        <v>1103</v>
      </c>
      <c r="D345" s="83" t="s">
        <v>5</v>
      </c>
      <c r="E345" s="63"/>
    </row>
    <row r="346" spans="1:5" s="96" customFormat="1" ht="12.75">
      <c r="A346" s="64"/>
      <c r="B346" s="67" t="s">
        <v>137</v>
      </c>
      <c r="C346" s="63"/>
      <c r="D346" s="83"/>
      <c r="E346" s="63"/>
    </row>
    <row r="347" spans="1:5" s="96" customFormat="1" ht="12.75">
      <c r="A347" s="64"/>
      <c r="B347" s="66" t="s">
        <v>82</v>
      </c>
      <c r="C347" s="63"/>
      <c r="D347" s="83" t="s">
        <v>5</v>
      </c>
      <c r="E347" s="63"/>
    </row>
    <row r="348" spans="1:5" s="96" customFormat="1" ht="12.75">
      <c r="A348" s="64"/>
      <c r="B348" s="66" t="s">
        <v>83</v>
      </c>
      <c r="C348" s="63"/>
      <c r="D348" s="83" t="s">
        <v>5</v>
      </c>
      <c r="E348" s="63"/>
    </row>
    <row r="349" spans="1:5" s="96" customFormat="1" ht="12.75">
      <c r="A349" s="64"/>
      <c r="B349" s="67" t="s">
        <v>78</v>
      </c>
      <c r="C349" s="63"/>
      <c r="D349" s="83"/>
      <c r="E349" s="63"/>
    </row>
    <row r="350" spans="1:5" s="96" customFormat="1" ht="12.75">
      <c r="A350" s="64"/>
      <c r="B350" s="66" t="s">
        <v>82</v>
      </c>
      <c r="C350" s="112">
        <v>1376</v>
      </c>
      <c r="D350" s="83" t="s">
        <v>5</v>
      </c>
      <c r="E350" s="63"/>
    </row>
    <row r="351" spans="1:5" s="96" customFormat="1" ht="12.75">
      <c r="A351" s="64"/>
      <c r="B351" s="66" t="s">
        <v>83</v>
      </c>
      <c r="C351" s="112">
        <v>0</v>
      </c>
      <c r="D351" s="83" t="s">
        <v>5</v>
      </c>
      <c r="E351" s="63"/>
    </row>
    <row r="352" spans="1:5" s="96" customFormat="1" ht="12.75">
      <c r="A352" s="64"/>
      <c r="B352" s="67" t="s">
        <v>138</v>
      </c>
      <c r="C352" s="63"/>
      <c r="D352" s="83"/>
      <c r="E352" s="63"/>
    </row>
    <row r="353" spans="1:5" s="96" customFormat="1" ht="12.75">
      <c r="A353" s="64"/>
      <c r="B353" s="66" t="s">
        <v>82</v>
      </c>
      <c r="C353" s="63"/>
      <c r="D353" s="83" t="s">
        <v>5</v>
      </c>
      <c r="E353" s="63"/>
    </row>
    <row r="354" spans="1:5" s="96" customFormat="1" ht="12.75">
      <c r="A354" s="64"/>
      <c r="B354" s="66" t="s">
        <v>83</v>
      </c>
      <c r="C354" s="63"/>
      <c r="D354" s="83" t="s">
        <v>5</v>
      </c>
      <c r="E354" s="63"/>
    </row>
    <row r="355" spans="1:5" s="96" customFormat="1" ht="12.75">
      <c r="A355" s="64"/>
      <c r="B355" s="67" t="s">
        <v>139</v>
      </c>
      <c r="C355" s="63"/>
      <c r="D355" s="83"/>
      <c r="E355" s="63"/>
    </row>
    <row r="356" spans="1:5" s="96" customFormat="1" ht="12.75">
      <c r="A356" s="64"/>
      <c r="B356" s="66" t="s">
        <v>82</v>
      </c>
      <c r="C356" s="63"/>
      <c r="D356" s="83" t="s">
        <v>5</v>
      </c>
      <c r="E356" s="63"/>
    </row>
    <row r="357" spans="1:5" s="96" customFormat="1" ht="12.75">
      <c r="A357" s="64"/>
      <c r="B357" s="66" t="s">
        <v>83</v>
      </c>
      <c r="C357" s="63"/>
      <c r="D357" s="83" t="s">
        <v>5</v>
      </c>
      <c r="E357" s="63"/>
    </row>
    <row r="358" spans="1:5" s="96" customFormat="1" ht="12.75">
      <c r="A358" s="64"/>
      <c r="B358" s="67" t="s">
        <v>140</v>
      </c>
      <c r="C358" s="63"/>
      <c r="D358" s="83"/>
      <c r="E358" s="63"/>
    </row>
    <row r="359" spans="1:5" s="96" customFormat="1" ht="12.75">
      <c r="A359" s="64"/>
      <c r="B359" s="66" t="s">
        <v>82</v>
      </c>
      <c r="C359" s="63"/>
      <c r="D359" s="83" t="s">
        <v>5</v>
      </c>
      <c r="E359" s="63"/>
    </row>
    <row r="360" spans="1:5" s="96" customFormat="1" ht="12.75">
      <c r="A360" s="64"/>
      <c r="B360" s="66" t="s">
        <v>83</v>
      </c>
      <c r="C360" s="63"/>
      <c r="D360" s="83" t="s">
        <v>5</v>
      </c>
      <c r="E360" s="63"/>
    </row>
    <row r="361" spans="1:5" s="96" customFormat="1" ht="12.75">
      <c r="A361" s="64"/>
      <c r="B361" s="67" t="s">
        <v>141</v>
      </c>
      <c r="C361" s="63"/>
      <c r="D361" s="83"/>
      <c r="E361" s="63"/>
    </row>
    <row r="362" spans="1:5" s="96" customFormat="1" ht="12.75">
      <c r="A362" s="64"/>
      <c r="B362" s="66" t="s">
        <v>82</v>
      </c>
      <c r="C362" s="63"/>
      <c r="D362" s="83" t="s">
        <v>5</v>
      </c>
      <c r="E362" s="63"/>
    </row>
    <row r="363" spans="1:5" s="96" customFormat="1" ht="12.75">
      <c r="A363" s="64"/>
      <c r="B363" s="66" t="s">
        <v>83</v>
      </c>
      <c r="C363" s="63"/>
      <c r="D363" s="83" t="s">
        <v>5</v>
      </c>
      <c r="E363" s="63"/>
    </row>
    <row r="364" spans="1:5" s="96" customFormat="1" ht="12.75">
      <c r="A364" s="64"/>
      <c r="B364" s="67" t="s">
        <v>142</v>
      </c>
      <c r="C364" s="63"/>
      <c r="D364" s="83"/>
      <c r="E364" s="63"/>
    </row>
    <row r="365" spans="1:5" s="96" customFormat="1" ht="12.75">
      <c r="A365" s="64"/>
      <c r="B365" s="66" t="s">
        <v>82</v>
      </c>
      <c r="C365" s="63"/>
      <c r="D365" s="83" t="s">
        <v>5</v>
      </c>
      <c r="E365" s="63"/>
    </row>
    <row r="366" spans="1:5" s="96" customFormat="1" ht="12.75">
      <c r="A366" s="64"/>
      <c r="B366" s="66" t="s">
        <v>83</v>
      </c>
      <c r="C366" s="63"/>
      <c r="D366" s="83" t="s">
        <v>5</v>
      </c>
      <c r="E366" s="63"/>
    </row>
    <row r="367" spans="1:5" s="96" customFormat="1" ht="12.75">
      <c r="A367" s="64"/>
      <c r="B367" s="67" t="s">
        <v>143</v>
      </c>
      <c r="C367" s="63"/>
      <c r="D367" s="83"/>
      <c r="E367" s="63"/>
    </row>
    <row r="368" spans="1:5" s="96" customFormat="1" ht="12.75">
      <c r="A368" s="64"/>
      <c r="B368" s="66" t="s">
        <v>82</v>
      </c>
      <c r="C368" s="63"/>
      <c r="D368" s="83" t="s">
        <v>5</v>
      </c>
      <c r="E368" s="63"/>
    </row>
    <row r="369" spans="1:5" s="96" customFormat="1" ht="12.75">
      <c r="A369" s="64"/>
      <c r="B369" s="66" t="s">
        <v>83</v>
      </c>
      <c r="C369" s="63"/>
      <c r="D369" s="83" t="s">
        <v>5</v>
      </c>
      <c r="E369" s="63"/>
    </row>
    <row r="370" spans="1:5" s="96" customFormat="1" ht="12.75">
      <c r="A370" s="64"/>
      <c r="B370" s="67" t="s">
        <v>144</v>
      </c>
      <c r="C370" s="63"/>
      <c r="D370" s="83"/>
      <c r="E370" s="63"/>
    </row>
    <row r="371" spans="1:5" s="96" customFormat="1" ht="12.75">
      <c r="A371" s="64"/>
      <c r="B371" s="66" t="s">
        <v>82</v>
      </c>
      <c r="C371" s="63"/>
      <c r="D371" s="83" t="s">
        <v>5</v>
      </c>
      <c r="E371" s="63"/>
    </row>
    <row r="372" spans="1:5" s="96" customFormat="1" ht="12.75">
      <c r="A372" s="64"/>
      <c r="B372" s="66" t="s">
        <v>83</v>
      </c>
      <c r="C372" s="63"/>
      <c r="D372" s="83" t="s">
        <v>5</v>
      </c>
      <c r="E372" s="63"/>
    </row>
    <row r="373" spans="1:5" s="96" customFormat="1" ht="12.75">
      <c r="A373" s="64"/>
      <c r="B373" s="67" t="s">
        <v>145</v>
      </c>
      <c r="C373" s="63"/>
      <c r="D373" s="83"/>
      <c r="E373" s="63"/>
    </row>
    <row r="374" spans="1:5" s="96" customFormat="1" ht="12.75">
      <c r="A374" s="64"/>
      <c r="B374" s="66" t="s">
        <v>82</v>
      </c>
      <c r="C374" s="63"/>
      <c r="D374" s="83" t="s">
        <v>5</v>
      </c>
      <c r="E374" s="63"/>
    </row>
    <row r="375" spans="1:5" s="96" customFormat="1" ht="12.75">
      <c r="A375" s="64"/>
      <c r="B375" s="66" t="s">
        <v>83</v>
      </c>
      <c r="C375" s="63"/>
      <c r="D375" s="83" t="s">
        <v>5</v>
      </c>
      <c r="E375" s="63"/>
    </row>
    <row r="376" spans="1:5" s="96" customFormat="1" ht="12.75">
      <c r="A376" s="64"/>
      <c r="B376" s="67" t="s">
        <v>146</v>
      </c>
      <c r="C376" s="63"/>
      <c r="D376" s="83"/>
      <c r="E376" s="63"/>
    </row>
    <row r="377" spans="1:5" s="96" customFormat="1" ht="12.75">
      <c r="A377" s="64"/>
      <c r="B377" s="66" t="s">
        <v>82</v>
      </c>
      <c r="C377" s="63"/>
      <c r="D377" s="83" t="s">
        <v>5</v>
      </c>
      <c r="E377" s="63"/>
    </row>
    <row r="378" spans="1:5" s="96" customFormat="1" ht="12.75">
      <c r="A378" s="64"/>
      <c r="B378" s="66" t="s">
        <v>83</v>
      </c>
      <c r="C378" s="63"/>
      <c r="D378" s="83" t="s">
        <v>5</v>
      </c>
      <c r="E378" s="63"/>
    </row>
    <row r="379" spans="1:5" s="96" customFormat="1" ht="12.75">
      <c r="A379" s="64"/>
      <c r="B379" s="67" t="s">
        <v>147</v>
      </c>
      <c r="C379" s="63"/>
      <c r="D379" s="83"/>
      <c r="E379" s="63"/>
    </row>
    <row r="380" spans="1:5" s="96" customFormat="1" ht="12.75">
      <c r="A380" s="64"/>
      <c r="B380" s="66" t="s">
        <v>82</v>
      </c>
      <c r="C380" s="63"/>
      <c r="D380" s="83" t="s">
        <v>5</v>
      </c>
      <c r="E380" s="63"/>
    </row>
    <row r="381" spans="1:5" s="96" customFormat="1" ht="12.75">
      <c r="A381" s="64"/>
      <c r="B381" s="66" t="s">
        <v>83</v>
      </c>
      <c r="C381" s="63"/>
      <c r="D381" s="83" t="s">
        <v>5</v>
      </c>
      <c r="E381" s="63"/>
    </row>
    <row r="382" spans="1:5" s="96" customFormat="1" ht="12.75">
      <c r="A382" s="64"/>
      <c r="B382" s="67" t="s">
        <v>148</v>
      </c>
      <c r="C382" s="63"/>
      <c r="D382" s="83"/>
      <c r="E382" s="63"/>
    </row>
    <row r="383" spans="1:5" s="96" customFormat="1" ht="12.75">
      <c r="A383" s="64"/>
      <c r="B383" s="66" t="s">
        <v>82</v>
      </c>
      <c r="C383" s="63"/>
      <c r="D383" s="83" t="s">
        <v>5</v>
      </c>
      <c r="E383" s="63"/>
    </row>
    <row r="384" spans="1:5" s="96" customFormat="1" ht="12.75">
      <c r="A384" s="64"/>
      <c r="B384" s="66" t="s">
        <v>83</v>
      </c>
      <c r="C384" s="63"/>
      <c r="D384" s="83" t="s">
        <v>5</v>
      </c>
      <c r="E384" s="63"/>
    </row>
    <row r="385" spans="1:226" s="108" customFormat="1" ht="57">
      <c r="A385" s="64">
        <v>3</v>
      </c>
      <c r="B385" s="107" t="s">
        <v>65</v>
      </c>
      <c r="C385" s="63">
        <v>15000</v>
      </c>
      <c r="D385" s="63" t="s">
        <v>32</v>
      </c>
      <c r="E385" s="106" t="s">
        <v>164</v>
      </c>
    </row>
    <row r="386" spans="1:226" s="108" customFormat="1" ht="33.75">
      <c r="A386" s="64">
        <v>3.1</v>
      </c>
      <c r="B386" s="109" t="s">
        <v>66</v>
      </c>
      <c r="C386" s="63">
        <v>15000</v>
      </c>
      <c r="D386" s="63" t="s">
        <v>32</v>
      </c>
      <c r="E386" s="106" t="s">
        <v>67</v>
      </c>
    </row>
    <row r="387" spans="1:226" s="108" customFormat="1" ht="12.75">
      <c r="A387" s="64" t="s">
        <v>35</v>
      </c>
      <c r="B387" s="109" t="s">
        <v>159</v>
      </c>
      <c r="C387" s="63">
        <v>0</v>
      </c>
      <c r="D387" s="63" t="s">
        <v>32</v>
      </c>
      <c r="E387" s="106" t="s">
        <v>160</v>
      </c>
    </row>
    <row r="388" spans="1:226" s="108" customFormat="1" ht="22.5">
      <c r="A388" s="64" t="s">
        <v>36</v>
      </c>
      <c r="B388" s="109" t="s">
        <v>161</v>
      </c>
      <c r="C388" s="63">
        <v>15000</v>
      </c>
      <c r="D388" s="63" t="s">
        <v>32</v>
      </c>
      <c r="E388" s="106" t="s">
        <v>162</v>
      </c>
    </row>
    <row r="389" spans="1:226" s="108" customFormat="1" ht="67.5">
      <c r="A389" s="64">
        <v>3.2</v>
      </c>
      <c r="B389" s="109" t="s">
        <v>68</v>
      </c>
      <c r="C389" s="63">
        <v>0</v>
      </c>
      <c r="D389" s="63" t="s">
        <v>32</v>
      </c>
      <c r="E389" s="106" t="s">
        <v>163</v>
      </c>
    </row>
    <row r="390" spans="1:226" s="17" customFormat="1" ht="36" customHeight="1" outlineLevel="1">
      <c r="A390" s="13">
        <v>4</v>
      </c>
      <c r="B390" s="14" t="s">
        <v>62</v>
      </c>
      <c r="C390" s="18">
        <v>0</v>
      </c>
      <c r="D390" s="19" t="s">
        <v>5</v>
      </c>
      <c r="E390" s="15" t="s">
        <v>63</v>
      </c>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c r="AQ390" s="43"/>
      <c r="AR390" s="43"/>
      <c r="AS390" s="43"/>
      <c r="AT390" s="43"/>
      <c r="AU390" s="43"/>
      <c r="AV390" s="42"/>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c r="ES390" s="16"/>
      <c r="ET390" s="16"/>
      <c r="EU390" s="16"/>
      <c r="EV390" s="16"/>
      <c r="EW390" s="16"/>
      <c r="EX390" s="16"/>
      <c r="EY390" s="16"/>
      <c r="EZ390" s="16"/>
      <c r="FA390" s="16"/>
      <c r="FB390" s="16"/>
      <c r="FC390" s="16"/>
      <c r="FD390" s="16"/>
      <c r="FE390" s="16"/>
      <c r="FF390" s="16"/>
      <c r="FG390" s="16"/>
      <c r="FH390" s="16"/>
      <c r="FI390" s="16"/>
      <c r="FJ390" s="16"/>
      <c r="FK390" s="16"/>
      <c r="FL390" s="16"/>
      <c r="FM390" s="16"/>
      <c r="FN390" s="16"/>
      <c r="FO390" s="16"/>
      <c r="FP390" s="16"/>
      <c r="FQ390" s="16"/>
      <c r="FR390" s="16"/>
      <c r="FS390" s="16"/>
      <c r="FT390" s="16"/>
      <c r="FU390" s="16"/>
      <c r="FV390" s="16"/>
      <c r="FW390" s="16"/>
      <c r="FX390" s="16"/>
      <c r="FY390" s="16"/>
      <c r="FZ390" s="16"/>
      <c r="GA390" s="16"/>
      <c r="GB390" s="16"/>
      <c r="GC390" s="16"/>
      <c r="GD390" s="16"/>
      <c r="GE390" s="16"/>
      <c r="GF390" s="16"/>
      <c r="GG390" s="16"/>
      <c r="GH390" s="16"/>
      <c r="GI390" s="16"/>
      <c r="GJ390" s="16"/>
      <c r="GK390" s="16"/>
      <c r="GL390" s="16"/>
      <c r="GM390" s="16"/>
      <c r="GN390" s="16"/>
      <c r="GO390" s="16"/>
      <c r="GP390" s="16"/>
      <c r="GQ390" s="16"/>
      <c r="GR390" s="16"/>
      <c r="GS390" s="16"/>
      <c r="GT390" s="16"/>
      <c r="GU390" s="16"/>
      <c r="GV390" s="16"/>
      <c r="GW390" s="16"/>
      <c r="GX390" s="16"/>
      <c r="GY390" s="16"/>
      <c r="GZ390" s="16"/>
      <c r="HA390" s="16"/>
      <c r="HB390" s="16"/>
      <c r="HC390" s="16"/>
      <c r="HD390" s="16"/>
      <c r="HE390" s="16"/>
      <c r="HF390" s="16"/>
      <c r="HG390" s="16"/>
      <c r="HH390" s="16"/>
      <c r="HI390" s="16"/>
      <c r="HJ390" s="16"/>
      <c r="HK390" s="16"/>
      <c r="HL390" s="16"/>
      <c r="HM390" s="16"/>
      <c r="HN390" s="16"/>
      <c r="HO390" s="16"/>
      <c r="HP390" s="16"/>
      <c r="HQ390" s="16"/>
      <c r="HR390" s="16"/>
    </row>
    <row r="391" spans="1:226" s="49" customFormat="1" ht="29.45" customHeight="1" outlineLevel="1">
      <c r="A391" s="45">
        <v>5</v>
      </c>
      <c r="B391" s="46" t="s">
        <v>64</v>
      </c>
      <c r="C391" s="47">
        <v>0</v>
      </c>
      <c r="D391" s="48" t="s">
        <v>5</v>
      </c>
      <c r="E391" s="54" t="s">
        <v>85</v>
      </c>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6"/>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c r="GZ391" s="44"/>
      <c r="HA391" s="44"/>
      <c r="HB391" s="44"/>
      <c r="HC391" s="44"/>
      <c r="HD391" s="44"/>
      <c r="HE391" s="44"/>
      <c r="HF391" s="44"/>
      <c r="HG391" s="44"/>
      <c r="HH391" s="44"/>
      <c r="HI391" s="44"/>
      <c r="HJ391" s="44"/>
      <c r="HK391" s="44"/>
      <c r="HL391" s="44"/>
      <c r="HM391" s="44"/>
      <c r="HN391" s="44"/>
      <c r="HO391" s="44"/>
      <c r="HP391" s="44"/>
      <c r="HQ391" s="44"/>
      <c r="HR391" s="44"/>
    </row>
    <row r="392" spans="1:226" ht="31.5">
      <c r="A392" s="13">
        <v>6</v>
      </c>
      <c r="B392" s="14" t="s">
        <v>17</v>
      </c>
      <c r="C392" s="28">
        <v>15596</v>
      </c>
      <c r="D392" s="27" t="s">
        <v>5</v>
      </c>
      <c r="E392" s="24" t="s">
        <v>18</v>
      </c>
    </row>
    <row r="393" spans="1:226" ht="31.5" customHeight="1">
      <c r="A393" s="30">
        <v>6.1</v>
      </c>
      <c r="B393" s="21" t="s">
        <v>19</v>
      </c>
      <c r="C393" s="29">
        <v>5036</v>
      </c>
      <c r="D393" s="26" t="s">
        <v>5</v>
      </c>
      <c r="E393" s="25" t="s">
        <v>20</v>
      </c>
    </row>
    <row r="394" spans="1:226" ht="56.25">
      <c r="A394" s="32">
        <v>6.2</v>
      </c>
      <c r="B394" s="20" t="s">
        <v>21</v>
      </c>
      <c r="C394" s="28">
        <v>1752</v>
      </c>
      <c r="D394" s="27" t="s">
        <v>5</v>
      </c>
      <c r="E394" s="24" t="s">
        <v>22</v>
      </c>
    </row>
    <row r="395" spans="1:226">
      <c r="A395" s="23">
        <v>6.3</v>
      </c>
      <c r="B395" s="31" t="s">
        <v>23</v>
      </c>
      <c r="C395" s="29">
        <v>8808</v>
      </c>
      <c r="D395" s="26" t="s">
        <v>5</v>
      </c>
      <c r="E395" s="22" t="s">
        <v>84</v>
      </c>
    </row>
    <row r="396" spans="1:226">
      <c r="E396" s="57"/>
    </row>
    <row r="397" spans="1:226" s="49" customFormat="1" ht="29.45" customHeight="1" outlineLevel="1">
      <c r="A397" s="100"/>
      <c r="B397" s="101" t="s">
        <v>154</v>
      </c>
      <c r="C397" s="83"/>
      <c r="D397" s="83"/>
      <c r="E397" s="84"/>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6"/>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c r="GZ397" s="44"/>
      <c r="HA397" s="44"/>
      <c r="HB397" s="44"/>
      <c r="HC397" s="44"/>
      <c r="HD397" s="44"/>
      <c r="HE397" s="44"/>
      <c r="HF397" s="44"/>
      <c r="HG397" s="44"/>
      <c r="HH397" s="44"/>
      <c r="HI397" s="44"/>
      <c r="HJ397" s="44"/>
      <c r="HK397" s="44"/>
      <c r="HL397" s="44"/>
      <c r="HM397" s="44"/>
      <c r="HN397" s="44"/>
      <c r="HO397" s="44"/>
      <c r="HP397" s="44"/>
      <c r="HQ397" s="44"/>
      <c r="HR397" s="44"/>
    </row>
    <row r="398" spans="1:226" s="96" customFormat="1" ht="30">
      <c r="A398" s="102">
        <v>7</v>
      </c>
      <c r="B398" s="103" t="s">
        <v>150</v>
      </c>
      <c r="C398" s="113">
        <v>86.45</v>
      </c>
      <c r="D398" s="58" t="s">
        <v>86</v>
      </c>
      <c r="E398" s="59" t="s">
        <v>34</v>
      </c>
    </row>
    <row r="399" spans="1:226" s="96" customFormat="1" ht="22.5">
      <c r="A399" s="98">
        <v>7.1</v>
      </c>
      <c r="B399" s="99" t="s">
        <v>26</v>
      </c>
      <c r="C399" s="113">
        <v>81.19</v>
      </c>
      <c r="D399" s="60" t="s">
        <v>86</v>
      </c>
      <c r="E399" s="61" t="s">
        <v>152</v>
      </c>
    </row>
    <row r="400" spans="1:226" s="96" customFormat="1" ht="22.5">
      <c r="A400" s="98">
        <v>7.2</v>
      </c>
      <c r="B400" s="99" t="s">
        <v>153</v>
      </c>
      <c r="C400" s="113">
        <v>5.26</v>
      </c>
      <c r="D400" s="62" t="s">
        <v>86</v>
      </c>
      <c r="E400" s="61" t="s">
        <v>27</v>
      </c>
    </row>
  </sheetData>
  <dataValidations count="5">
    <dataValidation type="whole" allowBlank="1" showInputMessage="1" showErrorMessage="1" sqref="C65687:C65698 IY65687:IY65698 SU65687:SU65698 ACQ65687:ACQ65698 AMM65687:AMM65698 AWI65687:AWI65698 BGE65687:BGE65698 BQA65687:BQA65698 BZW65687:BZW65698 CJS65687:CJS65698 CTO65687:CTO65698 DDK65687:DDK65698 DNG65687:DNG65698 DXC65687:DXC65698 EGY65687:EGY65698 EQU65687:EQU65698 FAQ65687:FAQ65698 FKM65687:FKM65698 FUI65687:FUI65698 GEE65687:GEE65698 GOA65687:GOA65698 GXW65687:GXW65698 HHS65687:HHS65698 HRO65687:HRO65698 IBK65687:IBK65698 ILG65687:ILG65698 IVC65687:IVC65698 JEY65687:JEY65698 JOU65687:JOU65698 JYQ65687:JYQ65698 KIM65687:KIM65698 KSI65687:KSI65698 LCE65687:LCE65698 LMA65687:LMA65698 LVW65687:LVW65698 MFS65687:MFS65698 MPO65687:MPO65698 MZK65687:MZK65698 NJG65687:NJG65698 NTC65687:NTC65698 OCY65687:OCY65698 OMU65687:OMU65698 OWQ65687:OWQ65698 PGM65687:PGM65698 PQI65687:PQI65698 QAE65687:QAE65698 QKA65687:QKA65698 QTW65687:QTW65698 RDS65687:RDS65698 RNO65687:RNO65698 RXK65687:RXK65698 SHG65687:SHG65698 SRC65687:SRC65698 TAY65687:TAY65698 TKU65687:TKU65698 TUQ65687:TUQ65698 UEM65687:UEM65698 UOI65687:UOI65698 UYE65687:UYE65698 VIA65687:VIA65698 VRW65687:VRW65698 WBS65687:WBS65698 WLO65687:WLO65698 WVK65687:WVK65698 C131223:C131234 IY131223:IY131234 SU131223:SU131234 ACQ131223:ACQ131234 AMM131223:AMM131234 AWI131223:AWI131234 BGE131223:BGE131234 BQA131223:BQA131234 BZW131223:BZW131234 CJS131223:CJS131234 CTO131223:CTO131234 DDK131223:DDK131234 DNG131223:DNG131234 DXC131223:DXC131234 EGY131223:EGY131234 EQU131223:EQU131234 FAQ131223:FAQ131234 FKM131223:FKM131234 FUI131223:FUI131234 GEE131223:GEE131234 GOA131223:GOA131234 GXW131223:GXW131234 HHS131223:HHS131234 HRO131223:HRO131234 IBK131223:IBK131234 ILG131223:ILG131234 IVC131223:IVC131234 JEY131223:JEY131234 JOU131223:JOU131234 JYQ131223:JYQ131234 KIM131223:KIM131234 KSI131223:KSI131234 LCE131223:LCE131234 LMA131223:LMA131234 LVW131223:LVW131234 MFS131223:MFS131234 MPO131223:MPO131234 MZK131223:MZK131234 NJG131223:NJG131234 NTC131223:NTC131234 OCY131223:OCY131234 OMU131223:OMU131234 OWQ131223:OWQ131234 PGM131223:PGM131234 PQI131223:PQI131234 QAE131223:QAE131234 QKA131223:QKA131234 QTW131223:QTW131234 RDS131223:RDS131234 RNO131223:RNO131234 RXK131223:RXK131234 SHG131223:SHG131234 SRC131223:SRC131234 TAY131223:TAY131234 TKU131223:TKU131234 TUQ131223:TUQ131234 UEM131223:UEM131234 UOI131223:UOI131234 UYE131223:UYE131234 VIA131223:VIA131234 VRW131223:VRW131234 WBS131223:WBS131234 WLO131223:WLO131234 WVK131223:WVK131234 C196759:C196770 IY196759:IY196770 SU196759:SU196770 ACQ196759:ACQ196770 AMM196759:AMM196770 AWI196759:AWI196770 BGE196759:BGE196770 BQA196759:BQA196770 BZW196759:BZW196770 CJS196759:CJS196770 CTO196759:CTO196770 DDK196759:DDK196770 DNG196759:DNG196770 DXC196759:DXC196770 EGY196759:EGY196770 EQU196759:EQU196770 FAQ196759:FAQ196770 FKM196759:FKM196770 FUI196759:FUI196770 GEE196759:GEE196770 GOA196759:GOA196770 GXW196759:GXW196770 HHS196759:HHS196770 HRO196759:HRO196770 IBK196759:IBK196770 ILG196759:ILG196770 IVC196759:IVC196770 JEY196759:JEY196770 JOU196759:JOU196770 JYQ196759:JYQ196770 KIM196759:KIM196770 KSI196759:KSI196770 LCE196759:LCE196770 LMA196759:LMA196770 LVW196759:LVW196770 MFS196759:MFS196770 MPO196759:MPO196770 MZK196759:MZK196770 NJG196759:NJG196770 NTC196759:NTC196770 OCY196759:OCY196770 OMU196759:OMU196770 OWQ196759:OWQ196770 PGM196759:PGM196770 PQI196759:PQI196770 QAE196759:QAE196770 QKA196759:QKA196770 QTW196759:QTW196770 RDS196759:RDS196770 RNO196759:RNO196770 RXK196759:RXK196770 SHG196759:SHG196770 SRC196759:SRC196770 TAY196759:TAY196770 TKU196759:TKU196770 TUQ196759:TUQ196770 UEM196759:UEM196770 UOI196759:UOI196770 UYE196759:UYE196770 VIA196759:VIA196770 VRW196759:VRW196770 WBS196759:WBS196770 WLO196759:WLO196770 WVK196759:WVK196770 C262295:C262306 IY262295:IY262306 SU262295:SU262306 ACQ262295:ACQ262306 AMM262295:AMM262306 AWI262295:AWI262306 BGE262295:BGE262306 BQA262295:BQA262306 BZW262295:BZW262306 CJS262295:CJS262306 CTO262295:CTO262306 DDK262295:DDK262306 DNG262295:DNG262306 DXC262295:DXC262306 EGY262295:EGY262306 EQU262295:EQU262306 FAQ262295:FAQ262306 FKM262295:FKM262306 FUI262295:FUI262306 GEE262295:GEE262306 GOA262295:GOA262306 GXW262295:GXW262306 HHS262295:HHS262306 HRO262295:HRO262306 IBK262295:IBK262306 ILG262295:ILG262306 IVC262295:IVC262306 JEY262295:JEY262306 JOU262295:JOU262306 JYQ262295:JYQ262306 KIM262295:KIM262306 KSI262295:KSI262306 LCE262295:LCE262306 LMA262295:LMA262306 LVW262295:LVW262306 MFS262295:MFS262306 MPO262295:MPO262306 MZK262295:MZK262306 NJG262295:NJG262306 NTC262295:NTC262306 OCY262295:OCY262306 OMU262295:OMU262306 OWQ262295:OWQ262306 PGM262295:PGM262306 PQI262295:PQI262306 QAE262295:QAE262306 QKA262295:QKA262306 QTW262295:QTW262306 RDS262295:RDS262306 RNO262295:RNO262306 RXK262295:RXK262306 SHG262295:SHG262306 SRC262295:SRC262306 TAY262295:TAY262306 TKU262295:TKU262306 TUQ262295:TUQ262306 UEM262295:UEM262306 UOI262295:UOI262306 UYE262295:UYE262306 VIA262295:VIA262306 VRW262295:VRW262306 WBS262295:WBS262306 WLO262295:WLO262306 WVK262295:WVK262306 C327831:C327842 IY327831:IY327842 SU327831:SU327842 ACQ327831:ACQ327842 AMM327831:AMM327842 AWI327831:AWI327842 BGE327831:BGE327842 BQA327831:BQA327842 BZW327831:BZW327842 CJS327831:CJS327842 CTO327831:CTO327842 DDK327831:DDK327842 DNG327831:DNG327842 DXC327831:DXC327842 EGY327831:EGY327842 EQU327831:EQU327842 FAQ327831:FAQ327842 FKM327831:FKM327842 FUI327831:FUI327842 GEE327831:GEE327842 GOA327831:GOA327842 GXW327831:GXW327842 HHS327831:HHS327842 HRO327831:HRO327842 IBK327831:IBK327842 ILG327831:ILG327842 IVC327831:IVC327842 JEY327831:JEY327842 JOU327831:JOU327842 JYQ327831:JYQ327842 KIM327831:KIM327842 KSI327831:KSI327842 LCE327831:LCE327842 LMA327831:LMA327842 LVW327831:LVW327842 MFS327831:MFS327842 MPO327831:MPO327842 MZK327831:MZK327842 NJG327831:NJG327842 NTC327831:NTC327842 OCY327831:OCY327842 OMU327831:OMU327842 OWQ327831:OWQ327842 PGM327831:PGM327842 PQI327831:PQI327842 QAE327831:QAE327842 QKA327831:QKA327842 QTW327831:QTW327842 RDS327831:RDS327842 RNO327831:RNO327842 RXK327831:RXK327842 SHG327831:SHG327842 SRC327831:SRC327842 TAY327831:TAY327842 TKU327831:TKU327842 TUQ327831:TUQ327842 UEM327831:UEM327842 UOI327831:UOI327842 UYE327831:UYE327842 VIA327831:VIA327842 VRW327831:VRW327842 WBS327831:WBS327842 WLO327831:WLO327842 WVK327831:WVK327842 C393367:C393378 IY393367:IY393378 SU393367:SU393378 ACQ393367:ACQ393378 AMM393367:AMM393378 AWI393367:AWI393378 BGE393367:BGE393378 BQA393367:BQA393378 BZW393367:BZW393378 CJS393367:CJS393378 CTO393367:CTO393378 DDK393367:DDK393378 DNG393367:DNG393378 DXC393367:DXC393378 EGY393367:EGY393378 EQU393367:EQU393378 FAQ393367:FAQ393378 FKM393367:FKM393378 FUI393367:FUI393378 GEE393367:GEE393378 GOA393367:GOA393378 GXW393367:GXW393378 HHS393367:HHS393378 HRO393367:HRO393378 IBK393367:IBK393378 ILG393367:ILG393378 IVC393367:IVC393378 JEY393367:JEY393378 JOU393367:JOU393378 JYQ393367:JYQ393378 KIM393367:KIM393378 KSI393367:KSI393378 LCE393367:LCE393378 LMA393367:LMA393378 LVW393367:LVW393378 MFS393367:MFS393378 MPO393367:MPO393378 MZK393367:MZK393378 NJG393367:NJG393378 NTC393367:NTC393378 OCY393367:OCY393378 OMU393367:OMU393378 OWQ393367:OWQ393378 PGM393367:PGM393378 PQI393367:PQI393378 QAE393367:QAE393378 QKA393367:QKA393378 QTW393367:QTW393378 RDS393367:RDS393378 RNO393367:RNO393378 RXK393367:RXK393378 SHG393367:SHG393378 SRC393367:SRC393378 TAY393367:TAY393378 TKU393367:TKU393378 TUQ393367:TUQ393378 UEM393367:UEM393378 UOI393367:UOI393378 UYE393367:UYE393378 VIA393367:VIA393378 VRW393367:VRW393378 WBS393367:WBS393378 WLO393367:WLO393378 WVK393367:WVK393378 C458903:C458914 IY458903:IY458914 SU458903:SU458914 ACQ458903:ACQ458914 AMM458903:AMM458914 AWI458903:AWI458914 BGE458903:BGE458914 BQA458903:BQA458914 BZW458903:BZW458914 CJS458903:CJS458914 CTO458903:CTO458914 DDK458903:DDK458914 DNG458903:DNG458914 DXC458903:DXC458914 EGY458903:EGY458914 EQU458903:EQU458914 FAQ458903:FAQ458914 FKM458903:FKM458914 FUI458903:FUI458914 GEE458903:GEE458914 GOA458903:GOA458914 GXW458903:GXW458914 HHS458903:HHS458914 HRO458903:HRO458914 IBK458903:IBK458914 ILG458903:ILG458914 IVC458903:IVC458914 JEY458903:JEY458914 JOU458903:JOU458914 JYQ458903:JYQ458914 KIM458903:KIM458914 KSI458903:KSI458914 LCE458903:LCE458914 LMA458903:LMA458914 LVW458903:LVW458914 MFS458903:MFS458914 MPO458903:MPO458914 MZK458903:MZK458914 NJG458903:NJG458914 NTC458903:NTC458914 OCY458903:OCY458914 OMU458903:OMU458914 OWQ458903:OWQ458914 PGM458903:PGM458914 PQI458903:PQI458914 QAE458903:QAE458914 QKA458903:QKA458914 QTW458903:QTW458914 RDS458903:RDS458914 RNO458903:RNO458914 RXK458903:RXK458914 SHG458903:SHG458914 SRC458903:SRC458914 TAY458903:TAY458914 TKU458903:TKU458914 TUQ458903:TUQ458914 UEM458903:UEM458914 UOI458903:UOI458914 UYE458903:UYE458914 VIA458903:VIA458914 VRW458903:VRW458914 WBS458903:WBS458914 WLO458903:WLO458914 WVK458903:WVK458914 C524439:C524450 IY524439:IY524450 SU524439:SU524450 ACQ524439:ACQ524450 AMM524439:AMM524450 AWI524439:AWI524450 BGE524439:BGE524450 BQA524439:BQA524450 BZW524439:BZW524450 CJS524439:CJS524450 CTO524439:CTO524450 DDK524439:DDK524450 DNG524439:DNG524450 DXC524439:DXC524450 EGY524439:EGY524450 EQU524439:EQU524450 FAQ524439:FAQ524450 FKM524439:FKM524450 FUI524439:FUI524450 GEE524439:GEE524450 GOA524439:GOA524450 GXW524439:GXW524450 HHS524439:HHS524450 HRO524439:HRO524450 IBK524439:IBK524450 ILG524439:ILG524450 IVC524439:IVC524450 JEY524439:JEY524450 JOU524439:JOU524450 JYQ524439:JYQ524450 KIM524439:KIM524450 KSI524439:KSI524450 LCE524439:LCE524450 LMA524439:LMA524450 LVW524439:LVW524450 MFS524439:MFS524450 MPO524439:MPO524450 MZK524439:MZK524450 NJG524439:NJG524450 NTC524439:NTC524450 OCY524439:OCY524450 OMU524439:OMU524450 OWQ524439:OWQ524450 PGM524439:PGM524450 PQI524439:PQI524450 QAE524439:QAE524450 QKA524439:QKA524450 QTW524439:QTW524450 RDS524439:RDS524450 RNO524439:RNO524450 RXK524439:RXK524450 SHG524439:SHG524450 SRC524439:SRC524450 TAY524439:TAY524450 TKU524439:TKU524450 TUQ524439:TUQ524450 UEM524439:UEM524450 UOI524439:UOI524450 UYE524439:UYE524450 VIA524439:VIA524450 VRW524439:VRW524450 WBS524439:WBS524450 WLO524439:WLO524450 WVK524439:WVK524450 C589975:C589986 IY589975:IY589986 SU589975:SU589986 ACQ589975:ACQ589986 AMM589975:AMM589986 AWI589975:AWI589986 BGE589975:BGE589986 BQA589975:BQA589986 BZW589975:BZW589986 CJS589975:CJS589986 CTO589975:CTO589986 DDK589975:DDK589986 DNG589975:DNG589986 DXC589975:DXC589986 EGY589975:EGY589986 EQU589975:EQU589986 FAQ589975:FAQ589986 FKM589975:FKM589986 FUI589975:FUI589986 GEE589975:GEE589986 GOA589975:GOA589986 GXW589975:GXW589986 HHS589975:HHS589986 HRO589975:HRO589986 IBK589975:IBK589986 ILG589975:ILG589986 IVC589975:IVC589986 JEY589975:JEY589986 JOU589975:JOU589986 JYQ589975:JYQ589986 KIM589975:KIM589986 KSI589975:KSI589986 LCE589975:LCE589986 LMA589975:LMA589986 LVW589975:LVW589986 MFS589975:MFS589986 MPO589975:MPO589986 MZK589975:MZK589986 NJG589975:NJG589986 NTC589975:NTC589986 OCY589975:OCY589986 OMU589975:OMU589986 OWQ589975:OWQ589986 PGM589975:PGM589986 PQI589975:PQI589986 QAE589975:QAE589986 QKA589975:QKA589986 QTW589975:QTW589986 RDS589975:RDS589986 RNO589975:RNO589986 RXK589975:RXK589986 SHG589975:SHG589986 SRC589975:SRC589986 TAY589975:TAY589986 TKU589975:TKU589986 TUQ589975:TUQ589986 UEM589975:UEM589986 UOI589975:UOI589986 UYE589975:UYE589986 VIA589975:VIA589986 VRW589975:VRW589986 WBS589975:WBS589986 WLO589975:WLO589986 WVK589975:WVK589986 C655511:C655522 IY655511:IY655522 SU655511:SU655522 ACQ655511:ACQ655522 AMM655511:AMM655522 AWI655511:AWI655522 BGE655511:BGE655522 BQA655511:BQA655522 BZW655511:BZW655522 CJS655511:CJS655522 CTO655511:CTO655522 DDK655511:DDK655522 DNG655511:DNG655522 DXC655511:DXC655522 EGY655511:EGY655522 EQU655511:EQU655522 FAQ655511:FAQ655522 FKM655511:FKM655522 FUI655511:FUI655522 GEE655511:GEE655522 GOA655511:GOA655522 GXW655511:GXW655522 HHS655511:HHS655522 HRO655511:HRO655522 IBK655511:IBK655522 ILG655511:ILG655522 IVC655511:IVC655522 JEY655511:JEY655522 JOU655511:JOU655522 JYQ655511:JYQ655522 KIM655511:KIM655522 KSI655511:KSI655522 LCE655511:LCE655522 LMA655511:LMA655522 LVW655511:LVW655522 MFS655511:MFS655522 MPO655511:MPO655522 MZK655511:MZK655522 NJG655511:NJG655522 NTC655511:NTC655522 OCY655511:OCY655522 OMU655511:OMU655522 OWQ655511:OWQ655522 PGM655511:PGM655522 PQI655511:PQI655522 QAE655511:QAE655522 QKA655511:QKA655522 QTW655511:QTW655522 RDS655511:RDS655522 RNO655511:RNO655522 RXK655511:RXK655522 SHG655511:SHG655522 SRC655511:SRC655522 TAY655511:TAY655522 TKU655511:TKU655522 TUQ655511:TUQ655522 UEM655511:UEM655522 UOI655511:UOI655522 UYE655511:UYE655522 VIA655511:VIA655522 VRW655511:VRW655522 WBS655511:WBS655522 WLO655511:WLO655522 WVK655511:WVK655522 C721047:C721058 IY721047:IY721058 SU721047:SU721058 ACQ721047:ACQ721058 AMM721047:AMM721058 AWI721047:AWI721058 BGE721047:BGE721058 BQA721047:BQA721058 BZW721047:BZW721058 CJS721047:CJS721058 CTO721047:CTO721058 DDK721047:DDK721058 DNG721047:DNG721058 DXC721047:DXC721058 EGY721047:EGY721058 EQU721047:EQU721058 FAQ721047:FAQ721058 FKM721047:FKM721058 FUI721047:FUI721058 GEE721047:GEE721058 GOA721047:GOA721058 GXW721047:GXW721058 HHS721047:HHS721058 HRO721047:HRO721058 IBK721047:IBK721058 ILG721047:ILG721058 IVC721047:IVC721058 JEY721047:JEY721058 JOU721047:JOU721058 JYQ721047:JYQ721058 KIM721047:KIM721058 KSI721047:KSI721058 LCE721047:LCE721058 LMA721047:LMA721058 LVW721047:LVW721058 MFS721047:MFS721058 MPO721047:MPO721058 MZK721047:MZK721058 NJG721047:NJG721058 NTC721047:NTC721058 OCY721047:OCY721058 OMU721047:OMU721058 OWQ721047:OWQ721058 PGM721047:PGM721058 PQI721047:PQI721058 QAE721047:QAE721058 QKA721047:QKA721058 QTW721047:QTW721058 RDS721047:RDS721058 RNO721047:RNO721058 RXK721047:RXK721058 SHG721047:SHG721058 SRC721047:SRC721058 TAY721047:TAY721058 TKU721047:TKU721058 TUQ721047:TUQ721058 UEM721047:UEM721058 UOI721047:UOI721058 UYE721047:UYE721058 VIA721047:VIA721058 VRW721047:VRW721058 WBS721047:WBS721058 WLO721047:WLO721058 WVK721047:WVK721058 C786583:C786594 IY786583:IY786594 SU786583:SU786594 ACQ786583:ACQ786594 AMM786583:AMM786594 AWI786583:AWI786594 BGE786583:BGE786594 BQA786583:BQA786594 BZW786583:BZW786594 CJS786583:CJS786594 CTO786583:CTO786594 DDK786583:DDK786594 DNG786583:DNG786594 DXC786583:DXC786594 EGY786583:EGY786594 EQU786583:EQU786594 FAQ786583:FAQ786594 FKM786583:FKM786594 FUI786583:FUI786594 GEE786583:GEE786594 GOA786583:GOA786594 GXW786583:GXW786594 HHS786583:HHS786594 HRO786583:HRO786594 IBK786583:IBK786594 ILG786583:ILG786594 IVC786583:IVC786594 JEY786583:JEY786594 JOU786583:JOU786594 JYQ786583:JYQ786594 KIM786583:KIM786594 KSI786583:KSI786594 LCE786583:LCE786594 LMA786583:LMA786594 LVW786583:LVW786594 MFS786583:MFS786594 MPO786583:MPO786594 MZK786583:MZK786594 NJG786583:NJG786594 NTC786583:NTC786594 OCY786583:OCY786594 OMU786583:OMU786594 OWQ786583:OWQ786594 PGM786583:PGM786594 PQI786583:PQI786594 QAE786583:QAE786594 QKA786583:QKA786594 QTW786583:QTW786594 RDS786583:RDS786594 RNO786583:RNO786594 RXK786583:RXK786594 SHG786583:SHG786594 SRC786583:SRC786594 TAY786583:TAY786594 TKU786583:TKU786594 TUQ786583:TUQ786594 UEM786583:UEM786594 UOI786583:UOI786594 UYE786583:UYE786594 VIA786583:VIA786594 VRW786583:VRW786594 WBS786583:WBS786594 WLO786583:WLO786594 WVK786583:WVK786594 C852119:C852130 IY852119:IY852130 SU852119:SU852130 ACQ852119:ACQ852130 AMM852119:AMM852130 AWI852119:AWI852130 BGE852119:BGE852130 BQA852119:BQA852130 BZW852119:BZW852130 CJS852119:CJS852130 CTO852119:CTO852130 DDK852119:DDK852130 DNG852119:DNG852130 DXC852119:DXC852130 EGY852119:EGY852130 EQU852119:EQU852130 FAQ852119:FAQ852130 FKM852119:FKM852130 FUI852119:FUI852130 GEE852119:GEE852130 GOA852119:GOA852130 GXW852119:GXW852130 HHS852119:HHS852130 HRO852119:HRO852130 IBK852119:IBK852130 ILG852119:ILG852130 IVC852119:IVC852130 JEY852119:JEY852130 JOU852119:JOU852130 JYQ852119:JYQ852130 KIM852119:KIM852130 KSI852119:KSI852130 LCE852119:LCE852130 LMA852119:LMA852130 LVW852119:LVW852130 MFS852119:MFS852130 MPO852119:MPO852130 MZK852119:MZK852130 NJG852119:NJG852130 NTC852119:NTC852130 OCY852119:OCY852130 OMU852119:OMU852130 OWQ852119:OWQ852130 PGM852119:PGM852130 PQI852119:PQI852130 QAE852119:QAE852130 QKA852119:QKA852130 QTW852119:QTW852130 RDS852119:RDS852130 RNO852119:RNO852130 RXK852119:RXK852130 SHG852119:SHG852130 SRC852119:SRC852130 TAY852119:TAY852130 TKU852119:TKU852130 TUQ852119:TUQ852130 UEM852119:UEM852130 UOI852119:UOI852130 UYE852119:UYE852130 VIA852119:VIA852130 VRW852119:VRW852130 WBS852119:WBS852130 WLO852119:WLO852130 WVK852119:WVK852130 C917655:C917666 IY917655:IY917666 SU917655:SU917666 ACQ917655:ACQ917666 AMM917655:AMM917666 AWI917655:AWI917666 BGE917655:BGE917666 BQA917655:BQA917666 BZW917655:BZW917666 CJS917655:CJS917666 CTO917655:CTO917666 DDK917655:DDK917666 DNG917655:DNG917666 DXC917655:DXC917666 EGY917655:EGY917666 EQU917655:EQU917666 FAQ917655:FAQ917666 FKM917655:FKM917666 FUI917655:FUI917666 GEE917655:GEE917666 GOA917655:GOA917666 GXW917655:GXW917666 HHS917655:HHS917666 HRO917655:HRO917666 IBK917655:IBK917666 ILG917655:ILG917666 IVC917655:IVC917666 JEY917655:JEY917666 JOU917655:JOU917666 JYQ917655:JYQ917666 KIM917655:KIM917666 KSI917655:KSI917666 LCE917655:LCE917666 LMA917655:LMA917666 LVW917655:LVW917666 MFS917655:MFS917666 MPO917655:MPO917666 MZK917655:MZK917666 NJG917655:NJG917666 NTC917655:NTC917666 OCY917655:OCY917666 OMU917655:OMU917666 OWQ917655:OWQ917666 PGM917655:PGM917666 PQI917655:PQI917666 QAE917655:QAE917666 QKA917655:QKA917666 QTW917655:QTW917666 RDS917655:RDS917666 RNO917655:RNO917666 RXK917655:RXK917666 SHG917655:SHG917666 SRC917655:SRC917666 TAY917655:TAY917666 TKU917655:TKU917666 TUQ917655:TUQ917666 UEM917655:UEM917666 UOI917655:UOI917666 UYE917655:UYE917666 VIA917655:VIA917666 VRW917655:VRW917666 WBS917655:WBS917666 WLO917655:WLO917666 WVK917655:WVK917666 C983191:C983202 IY983191:IY983202 SU983191:SU983202 ACQ983191:ACQ983202 AMM983191:AMM983202 AWI983191:AWI983202 BGE983191:BGE983202 BQA983191:BQA983202 BZW983191:BZW983202 CJS983191:CJS983202 CTO983191:CTO983202 DDK983191:DDK983202 DNG983191:DNG983202 DXC983191:DXC983202 EGY983191:EGY983202 EQU983191:EQU983202 FAQ983191:FAQ983202 FKM983191:FKM983202 FUI983191:FUI983202 GEE983191:GEE983202 GOA983191:GOA983202 GXW983191:GXW983202 HHS983191:HHS983202 HRO983191:HRO983202 IBK983191:IBK983202 ILG983191:ILG983202 IVC983191:IVC983202 JEY983191:JEY983202 JOU983191:JOU983202 JYQ983191:JYQ983202 KIM983191:KIM983202 KSI983191:KSI983202 LCE983191:LCE983202 LMA983191:LMA983202 LVW983191:LVW983202 MFS983191:MFS983202 MPO983191:MPO983202 MZK983191:MZK983202 NJG983191:NJG983202 NTC983191:NTC983202 OCY983191:OCY983202 OMU983191:OMU983202 OWQ983191:OWQ983202 PGM983191:PGM983202 PQI983191:PQI983202 QAE983191:QAE983202 QKA983191:QKA983202 QTW983191:QTW983202 RDS983191:RDS983202 RNO983191:RNO983202 RXK983191:RXK983202 SHG983191:SHG983202 SRC983191:SRC983202 TAY983191:TAY983202 TKU983191:TKU983202 TUQ983191:TUQ983202 UEM983191:UEM983202 UOI983191:UOI983202 UYE983191:UYE983202 VIA983191:VIA983202 VRW983191:VRW983202 WBS983191:WBS983202 WLO983191:WLO983202 WVK983191:WVK983202 C65701:C65713 IY65701:IY65713 SU65701:SU65713 ACQ65701:ACQ65713 AMM65701:AMM65713 AWI65701:AWI65713 BGE65701:BGE65713 BQA65701:BQA65713 BZW65701:BZW65713 CJS65701:CJS65713 CTO65701:CTO65713 DDK65701:DDK65713 DNG65701:DNG65713 DXC65701:DXC65713 EGY65701:EGY65713 EQU65701:EQU65713 FAQ65701:FAQ65713 FKM65701:FKM65713 FUI65701:FUI65713 GEE65701:GEE65713 GOA65701:GOA65713 GXW65701:GXW65713 HHS65701:HHS65713 HRO65701:HRO65713 IBK65701:IBK65713 ILG65701:ILG65713 IVC65701:IVC65713 JEY65701:JEY65713 JOU65701:JOU65713 JYQ65701:JYQ65713 KIM65701:KIM65713 KSI65701:KSI65713 LCE65701:LCE65713 LMA65701:LMA65713 LVW65701:LVW65713 MFS65701:MFS65713 MPO65701:MPO65713 MZK65701:MZK65713 NJG65701:NJG65713 NTC65701:NTC65713 OCY65701:OCY65713 OMU65701:OMU65713 OWQ65701:OWQ65713 PGM65701:PGM65713 PQI65701:PQI65713 QAE65701:QAE65713 QKA65701:QKA65713 QTW65701:QTW65713 RDS65701:RDS65713 RNO65701:RNO65713 RXK65701:RXK65713 SHG65701:SHG65713 SRC65701:SRC65713 TAY65701:TAY65713 TKU65701:TKU65713 TUQ65701:TUQ65713 UEM65701:UEM65713 UOI65701:UOI65713 UYE65701:UYE65713 VIA65701:VIA65713 VRW65701:VRW65713 WBS65701:WBS65713 WLO65701:WLO65713 WVK65701:WVK65713 C131237:C131249 IY131237:IY131249 SU131237:SU131249 ACQ131237:ACQ131249 AMM131237:AMM131249 AWI131237:AWI131249 BGE131237:BGE131249 BQA131237:BQA131249 BZW131237:BZW131249 CJS131237:CJS131249 CTO131237:CTO131249 DDK131237:DDK131249 DNG131237:DNG131249 DXC131237:DXC131249 EGY131237:EGY131249 EQU131237:EQU131249 FAQ131237:FAQ131249 FKM131237:FKM131249 FUI131237:FUI131249 GEE131237:GEE131249 GOA131237:GOA131249 GXW131237:GXW131249 HHS131237:HHS131249 HRO131237:HRO131249 IBK131237:IBK131249 ILG131237:ILG131249 IVC131237:IVC131249 JEY131237:JEY131249 JOU131237:JOU131249 JYQ131237:JYQ131249 KIM131237:KIM131249 KSI131237:KSI131249 LCE131237:LCE131249 LMA131237:LMA131249 LVW131237:LVW131249 MFS131237:MFS131249 MPO131237:MPO131249 MZK131237:MZK131249 NJG131237:NJG131249 NTC131237:NTC131249 OCY131237:OCY131249 OMU131237:OMU131249 OWQ131237:OWQ131249 PGM131237:PGM131249 PQI131237:PQI131249 QAE131237:QAE131249 QKA131237:QKA131249 QTW131237:QTW131249 RDS131237:RDS131249 RNO131237:RNO131249 RXK131237:RXK131249 SHG131237:SHG131249 SRC131237:SRC131249 TAY131237:TAY131249 TKU131237:TKU131249 TUQ131237:TUQ131249 UEM131237:UEM131249 UOI131237:UOI131249 UYE131237:UYE131249 VIA131237:VIA131249 VRW131237:VRW131249 WBS131237:WBS131249 WLO131237:WLO131249 WVK131237:WVK131249 C196773:C196785 IY196773:IY196785 SU196773:SU196785 ACQ196773:ACQ196785 AMM196773:AMM196785 AWI196773:AWI196785 BGE196773:BGE196785 BQA196773:BQA196785 BZW196773:BZW196785 CJS196773:CJS196785 CTO196773:CTO196785 DDK196773:DDK196785 DNG196773:DNG196785 DXC196773:DXC196785 EGY196773:EGY196785 EQU196773:EQU196785 FAQ196773:FAQ196785 FKM196773:FKM196785 FUI196773:FUI196785 GEE196773:GEE196785 GOA196773:GOA196785 GXW196773:GXW196785 HHS196773:HHS196785 HRO196773:HRO196785 IBK196773:IBK196785 ILG196773:ILG196785 IVC196773:IVC196785 JEY196773:JEY196785 JOU196773:JOU196785 JYQ196773:JYQ196785 KIM196773:KIM196785 KSI196773:KSI196785 LCE196773:LCE196785 LMA196773:LMA196785 LVW196773:LVW196785 MFS196773:MFS196785 MPO196773:MPO196785 MZK196773:MZK196785 NJG196773:NJG196785 NTC196773:NTC196785 OCY196773:OCY196785 OMU196773:OMU196785 OWQ196773:OWQ196785 PGM196773:PGM196785 PQI196773:PQI196785 QAE196773:QAE196785 QKA196773:QKA196785 QTW196773:QTW196785 RDS196773:RDS196785 RNO196773:RNO196785 RXK196773:RXK196785 SHG196773:SHG196785 SRC196773:SRC196785 TAY196773:TAY196785 TKU196773:TKU196785 TUQ196773:TUQ196785 UEM196773:UEM196785 UOI196773:UOI196785 UYE196773:UYE196785 VIA196773:VIA196785 VRW196773:VRW196785 WBS196773:WBS196785 WLO196773:WLO196785 WVK196773:WVK196785 C262309:C262321 IY262309:IY262321 SU262309:SU262321 ACQ262309:ACQ262321 AMM262309:AMM262321 AWI262309:AWI262321 BGE262309:BGE262321 BQA262309:BQA262321 BZW262309:BZW262321 CJS262309:CJS262321 CTO262309:CTO262321 DDK262309:DDK262321 DNG262309:DNG262321 DXC262309:DXC262321 EGY262309:EGY262321 EQU262309:EQU262321 FAQ262309:FAQ262321 FKM262309:FKM262321 FUI262309:FUI262321 GEE262309:GEE262321 GOA262309:GOA262321 GXW262309:GXW262321 HHS262309:HHS262321 HRO262309:HRO262321 IBK262309:IBK262321 ILG262309:ILG262321 IVC262309:IVC262321 JEY262309:JEY262321 JOU262309:JOU262321 JYQ262309:JYQ262321 KIM262309:KIM262321 KSI262309:KSI262321 LCE262309:LCE262321 LMA262309:LMA262321 LVW262309:LVW262321 MFS262309:MFS262321 MPO262309:MPO262321 MZK262309:MZK262321 NJG262309:NJG262321 NTC262309:NTC262321 OCY262309:OCY262321 OMU262309:OMU262321 OWQ262309:OWQ262321 PGM262309:PGM262321 PQI262309:PQI262321 QAE262309:QAE262321 QKA262309:QKA262321 QTW262309:QTW262321 RDS262309:RDS262321 RNO262309:RNO262321 RXK262309:RXK262321 SHG262309:SHG262321 SRC262309:SRC262321 TAY262309:TAY262321 TKU262309:TKU262321 TUQ262309:TUQ262321 UEM262309:UEM262321 UOI262309:UOI262321 UYE262309:UYE262321 VIA262309:VIA262321 VRW262309:VRW262321 WBS262309:WBS262321 WLO262309:WLO262321 WVK262309:WVK262321 C327845:C327857 IY327845:IY327857 SU327845:SU327857 ACQ327845:ACQ327857 AMM327845:AMM327857 AWI327845:AWI327857 BGE327845:BGE327857 BQA327845:BQA327857 BZW327845:BZW327857 CJS327845:CJS327857 CTO327845:CTO327857 DDK327845:DDK327857 DNG327845:DNG327857 DXC327845:DXC327857 EGY327845:EGY327857 EQU327845:EQU327857 FAQ327845:FAQ327857 FKM327845:FKM327857 FUI327845:FUI327857 GEE327845:GEE327857 GOA327845:GOA327857 GXW327845:GXW327857 HHS327845:HHS327857 HRO327845:HRO327857 IBK327845:IBK327857 ILG327845:ILG327857 IVC327845:IVC327857 JEY327845:JEY327857 JOU327845:JOU327857 JYQ327845:JYQ327857 KIM327845:KIM327857 KSI327845:KSI327857 LCE327845:LCE327857 LMA327845:LMA327857 LVW327845:LVW327857 MFS327845:MFS327857 MPO327845:MPO327857 MZK327845:MZK327857 NJG327845:NJG327857 NTC327845:NTC327857 OCY327845:OCY327857 OMU327845:OMU327857 OWQ327845:OWQ327857 PGM327845:PGM327857 PQI327845:PQI327857 QAE327845:QAE327857 QKA327845:QKA327857 QTW327845:QTW327857 RDS327845:RDS327857 RNO327845:RNO327857 RXK327845:RXK327857 SHG327845:SHG327857 SRC327845:SRC327857 TAY327845:TAY327857 TKU327845:TKU327857 TUQ327845:TUQ327857 UEM327845:UEM327857 UOI327845:UOI327857 UYE327845:UYE327857 VIA327845:VIA327857 VRW327845:VRW327857 WBS327845:WBS327857 WLO327845:WLO327857 WVK327845:WVK327857 C393381:C393393 IY393381:IY393393 SU393381:SU393393 ACQ393381:ACQ393393 AMM393381:AMM393393 AWI393381:AWI393393 BGE393381:BGE393393 BQA393381:BQA393393 BZW393381:BZW393393 CJS393381:CJS393393 CTO393381:CTO393393 DDK393381:DDK393393 DNG393381:DNG393393 DXC393381:DXC393393 EGY393381:EGY393393 EQU393381:EQU393393 FAQ393381:FAQ393393 FKM393381:FKM393393 FUI393381:FUI393393 GEE393381:GEE393393 GOA393381:GOA393393 GXW393381:GXW393393 HHS393381:HHS393393 HRO393381:HRO393393 IBK393381:IBK393393 ILG393381:ILG393393 IVC393381:IVC393393 JEY393381:JEY393393 JOU393381:JOU393393 JYQ393381:JYQ393393 KIM393381:KIM393393 KSI393381:KSI393393 LCE393381:LCE393393 LMA393381:LMA393393 LVW393381:LVW393393 MFS393381:MFS393393 MPO393381:MPO393393 MZK393381:MZK393393 NJG393381:NJG393393 NTC393381:NTC393393 OCY393381:OCY393393 OMU393381:OMU393393 OWQ393381:OWQ393393 PGM393381:PGM393393 PQI393381:PQI393393 QAE393381:QAE393393 QKA393381:QKA393393 QTW393381:QTW393393 RDS393381:RDS393393 RNO393381:RNO393393 RXK393381:RXK393393 SHG393381:SHG393393 SRC393381:SRC393393 TAY393381:TAY393393 TKU393381:TKU393393 TUQ393381:TUQ393393 UEM393381:UEM393393 UOI393381:UOI393393 UYE393381:UYE393393 VIA393381:VIA393393 VRW393381:VRW393393 WBS393381:WBS393393 WLO393381:WLO393393 WVK393381:WVK393393 C458917:C458929 IY458917:IY458929 SU458917:SU458929 ACQ458917:ACQ458929 AMM458917:AMM458929 AWI458917:AWI458929 BGE458917:BGE458929 BQA458917:BQA458929 BZW458917:BZW458929 CJS458917:CJS458929 CTO458917:CTO458929 DDK458917:DDK458929 DNG458917:DNG458929 DXC458917:DXC458929 EGY458917:EGY458929 EQU458917:EQU458929 FAQ458917:FAQ458929 FKM458917:FKM458929 FUI458917:FUI458929 GEE458917:GEE458929 GOA458917:GOA458929 GXW458917:GXW458929 HHS458917:HHS458929 HRO458917:HRO458929 IBK458917:IBK458929 ILG458917:ILG458929 IVC458917:IVC458929 JEY458917:JEY458929 JOU458917:JOU458929 JYQ458917:JYQ458929 KIM458917:KIM458929 KSI458917:KSI458929 LCE458917:LCE458929 LMA458917:LMA458929 LVW458917:LVW458929 MFS458917:MFS458929 MPO458917:MPO458929 MZK458917:MZK458929 NJG458917:NJG458929 NTC458917:NTC458929 OCY458917:OCY458929 OMU458917:OMU458929 OWQ458917:OWQ458929 PGM458917:PGM458929 PQI458917:PQI458929 QAE458917:QAE458929 QKA458917:QKA458929 QTW458917:QTW458929 RDS458917:RDS458929 RNO458917:RNO458929 RXK458917:RXK458929 SHG458917:SHG458929 SRC458917:SRC458929 TAY458917:TAY458929 TKU458917:TKU458929 TUQ458917:TUQ458929 UEM458917:UEM458929 UOI458917:UOI458929 UYE458917:UYE458929 VIA458917:VIA458929 VRW458917:VRW458929 WBS458917:WBS458929 WLO458917:WLO458929 WVK458917:WVK458929 C524453:C524465 IY524453:IY524465 SU524453:SU524465 ACQ524453:ACQ524465 AMM524453:AMM524465 AWI524453:AWI524465 BGE524453:BGE524465 BQA524453:BQA524465 BZW524453:BZW524465 CJS524453:CJS524465 CTO524453:CTO524465 DDK524453:DDK524465 DNG524453:DNG524465 DXC524453:DXC524465 EGY524453:EGY524465 EQU524453:EQU524465 FAQ524453:FAQ524465 FKM524453:FKM524465 FUI524453:FUI524465 GEE524453:GEE524465 GOA524453:GOA524465 GXW524453:GXW524465 HHS524453:HHS524465 HRO524453:HRO524465 IBK524453:IBK524465 ILG524453:ILG524465 IVC524453:IVC524465 JEY524453:JEY524465 JOU524453:JOU524465 JYQ524453:JYQ524465 KIM524453:KIM524465 KSI524453:KSI524465 LCE524453:LCE524465 LMA524453:LMA524465 LVW524453:LVW524465 MFS524453:MFS524465 MPO524453:MPO524465 MZK524453:MZK524465 NJG524453:NJG524465 NTC524453:NTC524465 OCY524453:OCY524465 OMU524453:OMU524465 OWQ524453:OWQ524465 PGM524453:PGM524465 PQI524453:PQI524465 QAE524453:QAE524465 QKA524453:QKA524465 QTW524453:QTW524465 RDS524453:RDS524465 RNO524453:RNO524465 RXK524453:RXK524465 SHG524453:SHG524465 SRC524453:SRC524465 TAY524453:TAY524465 TKU524453:TKU524465 TUQ524453:TUQ524465 UEM524453:UEM524465 UOI524453:UOI524465 UYE524453:UYE524465 VIA524453:VIA524465 VRW524453:VRW524465 WBS524453:WBS524465 WLO524453:WLO524465 WVK524453:WVK524465 C589989:C590001 IY589989:IY590001 SU589989:SU590001 ACQ589989:ACQ590001 AMM589989:AMM590001 AWI589989:AWI590001 BGE589989:BGE590001 BQA589989:BQA590001 BZW589989:BZW590001 CJS589989:CJS590001 CTO589989:CTO590001 DDK589989:DDK590001 DNG589989:DNG590001 DXC589989:DXC590001 EGY589989:EGY590001 EQU589989:EQU590001 FAQ589989:FAQ590001 FKM589989:FKM590001 FUI589989:FUI590001 GEE589989:GEE590001 GOA589989:GOA590001 GXW589989:GXW590001 HHS589989:HHS590001 HRO589989:HRO590001 IBK589989:IBK590001 ILG589989:ILG590001 IVC589989:IVC590001 JEY589989:JEY590001 JOU589989:JOU590001 JYQ589989:JYQ590001 KIM589989:KIM590001 KSI589989:KSI590001 LCE589989:LCE590001 LMA589989:LMA590001 LVW589989:LVW590001 MFS589989:MFS590001 MPO589989:MPO590001 MZK589989:MZK590001 NJG589989:NJG590001 NTC589989:NTC590001 OCY589989:OCY590001 OMU589989:OMU590001 OWQ589989:OWQ590001 PGM589989:PGM590001 PQI589989:PQI590001 QAE589989:QAE590001 QKA589989:QKA590001 QTW589989:QTW590001 RDS589989:RDS590001 RNO589989:RNO590001 RXK589989:RXK590001 SHG589989:SHG590001 SRC589989:SRC590001 TAY589989:TAY590001 TKU589989:TKU590001 TUQ589989:TUQ590001 UEM589989:UEM590001 UOI589989:UOI590001 UYE589989:UYE590001 VIA589989:VIA590001 VRW589989:VRW590001 WBS589989:WBS590001 WLO589989:WLO590001 WVK589989:WVK590001 C655525:C655537 IY655525:IY655537 SU655525:SU655537 ACQ655525:ACQ655537 AMM655525:AMM655537 AWI655525:AWI655537 BGE655525:BGE655537 BQA655525:BQA655537 BZW655525:BZW655537 CJS655525:CJS655537 CTO655525:CTO655537 DDK655525:DDK655537 DNG655525:DNG655537 DXC655525:DXC655537 EGY655525:EGY655537 EQU655525:EQU655537 FAQ655525:FAQ655537 FKM655525:FKM655537 FUI655525:FUI655537 GEE655525:GEE655537 GOA655525:GOA655537 GXW655525:GXW655537 HHS655525:HHS655537 HRO655525:HRO655537 IBK655525:IBK655537 ILG655525:ILG655537 IVC655525:IVC655537 JEY655525:JEY655537 JOU655525:JOU655537 JYQ655525:JYQ655537 KIM655525:KIM655537 KSI655525:KSI655537 LCE655525:LCE655537 LMA655525:LMA655537 LVW655525:LVW655537 MFS655525:MFS655537 MPO655525:MPO655537 MZK655525:MZK655537 NJG655525:NJG655537 NTC655525:NTC655537 OCY655525:OCY655537 OMU655525:OMU655537 OWQ655525:OWQ655537 PGM655525:PGM655537 PQI655525:PQI655537 QAE655525:QAE655537 QKA655525:QKA655537 QTW655525:QTW655537 RDS655525:RDS655537 RNO655525:RNO655537 RXK655525:RXK655537 SHG655525:SHG655537 SRC655525:SRC655537 TAY655525:TAY655537 TKU655525:TKU655537 TUQ655525:TUQ655537 UEM655525:UEM655537 UOI655525:UOI655537 UYE655525:UYE655537 VIA655525:VIA655537 VRW655525:VRW655537 WBS655525:WBS655537 WLO655525:WLO655537 WVK655525:WVK655537 C721061:C721073 IY721061:IY721073 SU721061:SU721073 ACQ721061:ACQ721073 AMM721061:AMM721073 AWI721061:AWI721073 BGE721061:BGE721073 BQA721061:BQA721073 BZW721061:BZW721073 CJS721061:CJS721073 CTO721061:CTO721073 DDK721061:DDK721073 DNG721061:DNG721073 DXC721061:DXC721073 EGY721061:EGY721073 EQU721061:EQU721073 FAQ721061:FAQ721073 FKM721061:FKM721073 FUI721061:FUI721073 GEE721061:GEE721073 GOA721061:GOA721073 GXW721061:GXW721073 HHS721061:HHS721073 HRO721061:HRO721073 IBK721061:IBK721073 ILG721061:ILG721073 IVC721061:IVC721073 JEY721061:JEY721073 JOU721061:JOU721073 JYQ721061:JYQ721073 KIM721061:KIM721073 KSI721061:KSI721073 LCE721061:LCE721073 LMA721061:LMA721073 LVW721061:LVW721073 MFS721061:MFS721073 MPO721061:MPO721073 MZK721061:MZK721073 NJG721061:NJG721073 NTC721061:NTC721073 OCY721061:OCY721073 OMU721061:OMU721073 OWQ721061:OWQ721073 PGM721061:PGM721073 PQI721061:PQI721073 QAE721061:QAE721073 QKA721061:QKA721073 QTW721061:QTW721073 RDS721061:RDS721073 RNO721061:RNO721073 RXK721061:RXK721073 SHG721061:SHG721073 SRC721061:SRC721073 TAY721061:TAY721073 TKU721061:TKU721073 TUQ721061:TUQ721073 UEM721061:UEM721073 UOI721061:UOI721073 UYE721061:UYE721073 VIA721061:VIA721073 VRW721061:VRW721073 WBS721061:WBS721073 WLO721061:WLO721073 WVK721061:WVK721073 C786597:C786609 IY786597:IY786609 SU786597:SU786609 ACQ786597:ACQ786609 AMM786597:AMM786609 AWI786597:AWI786609 BGE786597:BGE786609 BQA786597:BQA786609 BZW786597:BZW786609 CJS786597:CJS786609 CTO786597:CTO786609 DDK786597:DDK786609 DNG786597:DNG786609 DXC786597:DXC786609 EGY786597:EGY786609 EQU786597:EQU786609 FAQ786597:FAQ786609 FKM786597:FKM786609 FUI786597:FUI786609 GEE786597:GEE786609 GOA786597:GOA786609 GXW786597:GXW786609 HHS786597:HHS786609 HRO786597:HRO786609 IBK786597:IBK786609 ILG786597:ILG786609 IVC786597:IVC786609 JEY786597:JEY786609 JOU786597:JOU786609 JYQ786597:JYQ786609 KIM786597:KIM786609 KSI786597:KSI786609 LCE786597:LCE786609 LMA786597:LMA786609 LVW786597:LVW786609 MFS786597:MFS786609 MPO786597:MPO786609 MZK786597:MZK786609 NJG786597:NJG786609 NTC786597:NTC786609 OCY786597:OCY786609 OMU786597:OMU786609 OWQ786597:OWQ786609 PGM786597:PGM786609 PQI786597:PQI786609 QAE786597:QAE786609 QKA786597:QKA786609 QTW786597:QTW786609 RDS786597:RDS786609 RNO786597:RNO786609 RXK786597:RXK786609 SHG786597:SHG786609 SRC786597:SRC786609 TAY786597:TAY786609 TKU786597:TKU786609 TUQ786597:TUQ786609 UEM786597:UEM786609 UOI786597:UOI786609 UYE786597:UYE786609 VIA786597:VIA786609 VRW786597:VRW786609 WBS786597:WBS786609 WLO786597:WLO786609 WVK786597:WVK786609 C852133:C852145 IY852133:IY852145 SU852133:SU852145 ACQ852133:ACQ852145 AMM852133:AMM852145 AWI852133:AWI852145 BGE852133:BGE852145 BQA852133:BQA852145 BZW852133:BZW852145 CJS852133:CJS852145 CTO852133:CTO852145 DDK852133:DDK852145 DNG852133:DNG852145 DXC852133:DXC852145 EGY852133:EGY852145 EQU852133:EQU852145 FAQ852133:FAQ852145 FKM852133:FKM852145 FUI852133:FUI852145 GEE852133:GEE852145 GOA852133:GOA852145 GXW852133:GXW852145 HHS852133:HHS852145 HRO852133:HRO852145 IBK852133:IBK852145 ILG852133:ILG852145 IVC852133:IVC852145 JEY852133:JEY852145 JOU852133:JOU852145 JYQ852133:JYQ852145 KIM852133:KIM852145 KSI852133:KSI852145 LCE852133:LCE852145 LMA852133:LMA852145 LVW852133:LVW852145 MFS852133:MFS852145 MPO852133:MPO852145 MZK852133:MZK852145 NJG852133:NJG852145 NTC852133:NTC852145 OCY852133:OCY852145 OMU852133:OMU852145 OWQ852133:OWQ852145 PGM852133:PGM852145 PQI852133:PQI852145 QAE852133:QAE852145 QKA852133:QKA852145 QTW852133:QTW852145 RDS852133:RDS852145 RNO852133:RNO852145 RXK852133:RXK852145 SHG852133:SHG852145 SRC852133:SRC852145 TAY852133:TAY852145 TKU852133:TKU852145 TUQ852133:TUQ852145 UEM852133:UEM852145 UOI852133:UOI852145 UYE852133:UYE852145 VIA852133:VIA852145 VRW852133:VRW852145 WBS852133:WBS852145 WLO852133:WLO852145 WVK852133:WVK852145 C917669:C917681 IY917669:IY917681 SU917669:SU917681 ACQ917669:ACQ917681 AMM917669:AMM917681 AWI917669:AWI917681 BGE917669:BGE917681 BQA917669:BQA917681 BZW917669:BZW917681 CJS917669:CJS917681 CTO917669:CTO917681 DDK917669:DDK917681 DNG917669:DNG917681 DXC917669:DXC917681 EGY917669:EGY917681 EQU917669:EQU917681 FAQ917669:FAQ917681 FKM917669:FKM917681 FUI917669:FUI917681 GEE917669:GEE917681 GOA917669:GOA917681 GXW917669:GXW917681 HHS917669:HHS917681 HRO917669:HRO917681 IBK917669:IBK917681 ILG917669:ILG917681 IVC917669:IVC917681 JEY917669:JEY917681 JOU917669:JOU917681 JYQ917669:JYQ917681 KIM917669:KIM917681 KSI917669:KSI917681 LCE917669:LCE917681 LMA917669:LMA917681 LVW917669:LVW917681 MFS917669:MFS917681 MPO917669:MPO917681 MZK917669:MZK917681 NJG917669:NJG917681 NTC917669:NTC917681 OCY917669:OCY917681 OMU917669:OMU917681 OWQ917669:OWQ917681 PGM917669:PGM917681 PQI917669:PQI917681 QAE917669:QAE917681 QKA917669:QKA917681 QTW917669:QTW917681 RDS917669:RDS917681 RNO917669:RNO917681 RXK917669:RXK917681 SHG917669:SHG917681 SRC917669:SRC917681 TAY917669:TAY917681 TKU917669:TKU917681 TUQ917669:TUQ917681 UEM917669:UEM917681 UOI917669:UOI917681 UYE917669:UYE917681 VIA917669:VIA917681 VRW917669:VRW917681 WBS917669:WBS917681 WLO917669:WLO917681 WVK917669:WVK917681 C983205:C983217 IY983205:IY983217 SU983205:SU983217 ACQ983205:ACQ983217 AMM983205:AMM983217 AWI983205:AWI983217 BGE983205:BGE983217 BQA983205:BQA983217 BZW983205:BZW983217 CJS983205:CJS983217 CTO983205:CTO983217 DDK983205:DDK983217 DNG983205:DNG983217 DXC983205:DXC983217 EGY983205:EGY983217 EQU983205:EQU983217 FAQ983205:FAQ983217 FKM983205:FKM983217 FUI983205:FUI983217 GEE983205:GEE983217 GOA983205:GOA983217 GXW983205:GXW983217 HHS983205:HHS983217 HRO983205:HRO983217 IBK983205:IBK983217 ILG983205:ILG983217 IVC983205:IVC983217 JEY983205:JEY983217 JOU983205:JOU983217 JYQ983205:JYQ983217 KIM983205:KIM983217 KSI983205:KSI983217 LCE983205:LCE983217 LMA983205:LMA983217 LVW983205:LVW983217 MFS983205:MFS983217 MPO983205:MPO983217 MZK983205:MZK983217 NJG983205:NJG983217 NTC983205:NTC983217 OCY983205:OCY983217 OMU983205:OMU983217 OWQ983205:OWQ983217 PGM983205:PGM983217 PQI983205:PQI983217 QAE983205:QAE983217 QKA983205:QKA983217 QTW983205:QTW983217 RDS983205:RDS983217 RNO983205:RNO983217 RXK983205:RXK983217 SHG983205:SHG983217 SRC983205:SRC983217 TAY983205:TAY983217 TKU983205:TKU983217 TUQ983205:TUQ983217 UEM983205:UEM983217 UOI983205:UOI983217 UYE983205:UYE983217 VIA983205:VIA983217 VRW983205:VRW983217 WBS983205:WBS983217 WLO983205:WLO983217 WVK983205:WVK983217 IY203 C203 WVK203 WLO203 WBS203 VRW203 VIA203 UYE203 UOI203 UEM203 TUQ203 TKU203 TAY203 SRC203 SHG203 RXK203 RNO203 RDS203 QTW203 QKA203 QAE203 PQI203 PGM203 OWQ203 OMU203 OCY203 NTC203 NJG203 MZK203 MPO203 MFS203 LVW203 LMA203 LCE203 KSI203 KIM203 JYQ203 JOU203 JEY203 IVC203 ILG203 IBK203 HRO203 HHS203 GXW203 GOA203 GEE203 FUI203 FKM203 FAQ203 EQU203 EGY203 DXC203 DNG203 DDK203 CTO203 CJS203 BZW203 BQA203 BGE203 AWI203 AMM203 ACQ203 SU203 SU390:SU391 ACQ390:ACQ391 AMM390:AMM391 AWI390:AWI391 BGE390:BGE391 BQA390:BQA391 BZW390:BZW391 CJS390:CJS391 CTO390:CTO391 DDK390:DDK391 DNG390:DNG391 DXC390:DXC391 EGY390:EGY391 EQU390:EQU391 FAQ390:FAQ391 FKM390:FKM391 FUI390:FUI391 GEE390:GEE391 GOA390:GOA391 GXW390:GXW391 HHS390:HHS391 HRO390:HRO391 IBK390:IBK391 ILG390:ILG391 IVC390:IVC391 JEY390:JEY391 JOU390:JOU391 JYQ390:JYQ391 KIM390:KIM391 KSI390:KSI391 LCE390:LCE391 LMA390:LMA391 LVW390:LVW391 MFS390:MFS391 MPO390:MPO391 MZK390:MZK391 NJG390:NJG391 NTC390:NTC391 OCY390:OCY391 OMU390:OMU391 OWQ390:OWQ391 PGM390:PGM391 PQI390:PQI391 QAE390:QAE391 QKA390:QKA391 QTW390:QTW391 RDS390:RDS391 RNO390:RNO391 RXK390:RXK391 SHG390:SHG391 SRC390:SRC391 TAY390:TAY391 TKU390:TKU391 TUQ390:TUQ391 UEM390:UEM391 UOI390:UOI391 UYE390:UYE391 VIA390:VIA391 VRW390:VRW391 WBS390:WBS391 WLO390:WLO391 WVK390:WVK391 C390:C395 IY390:IY391 WLO5:WLO186 WBS5:WBS186 VRW5:VRW186 VIA5:VIA186 UYE5:UYE186 UOI5:UOI186 UEM5:UEM186 TUQ5:TUQ186 TKU5:TKU186 TAY5:TAY186 SRC5:SRC186 SHG5:SHG186 RXK5:RXK186 RNO5:RNO186 RDS5:RDS186 QTW5:QTW186 QKA5:QKA186 QAE5:QAE186 PQI5:PQI186 PGM5:PGM186 OWQ5:OWQ186 OMU5:OMU186 OCY5:OCY186 NTC5:NTC186 NJG5:NJG186 MZK5:MZK186 MPO5:MPO186 MFS5:MFS186 LVW5:LVW186 LMA5:LMA186 LCE5:LCE186 KSI5:KSI186 KIM5:KIM186 JYQ5:JYQ186 JOU5:JOU186 JEY5:JEY186 IVC5:IVC186 ILG5:ILG186 IBK5:IBK186 HRO5:HRO186 HHS5:HHS186 GXW5:GXW186 GOA5:GOA186 GEE5:GEE186 FUI5:FUI186 FKM5:FKM186 FAQ5:FAQ186 EQU5:EQU186 EGY5:EGY186 DXC5:DXC186 DNG5:DNG186 DDK5:DDK186 CTO5:CTO186 CJS5:CJS186 BZW5:BZW186 BQA5:BQA186 BGE5:BGE186 AWI5:AWI186 AMM5:AMM186 ACQ5:ACQ186 SU5:SU186 IY5:IY186 WVK5:WVK186 C350:C351 C287:C288 C344:C345 C5:C186">
      <formula1>0</formula1>
      <formula2>500000</formula2>
    </dataValidation>
    <dataValidation type="whole" allowBlank="1" showInputMessage="1" showErrorMessage="1" sqref="WVK983219:WVK983221 C65715:C65717 IY65715:IY65717 SU65715:SU65717 ACQ65715:ACQ65717 AMM65715:AMM65717 AWI65715:AWI65717 BGE65715:BGE65717 BQA65715:BQA65717 BZW65715:BZW65717 CJS65715:CJS65717 CTO65715:CTO65717 DDK65715:DDK65717 DNG65715:DNG65717 DXC65715:DXC65717 EGY65715:EGY65717 EQU65715:EQU65717 FAQ65715:FAQ65717 FKM65715:FKM65717 FUI65715:FUI65717 GEE65715:GEE65717 GOA65715:GOA65717 GXW65715:GXW65717 HHS65715:HHS65717 HRO65715:HRO65717 IBK65715:IBK65717 ILG65715:ILG65717 IVC65715:IVC65717 JEY65715:JEY65717 JOU65715:JOU65717 JYQ65715:JYQ65717 KIM65715:KIM65717 KSI65715:KSI65717 LCE65715:LCE65717 LMA65715:LMA65717 LVW65715:LVW65717 MFS65715:MFS65717 MPO65715:MPO65717 MZK65715:MZK65717 NJG65715:NJG65717 NTC65715:NTC65717 OCY65715:OCY65717 OMU65715:OMU65717 OWQ65715:OWQ65717 PGM65715:PGM65717 PQI65715:PQI65717 QAE65715:QAE65717 QKA65715:QKA65717 QTW65715:QTW65717 RDS65715:RDS65717 RNO65715:RNO65717 RXK65715:RXK65717 SHG65715:SHG65717 SRC65715:SRC65717 TAY65715:TAY65717 TKU65715:TKU65717 TUQ65715:TUQ65717 UEM65715:UEM65717 UOI65715:UOI65717 UYE65715:UYE65717 VIA65715:VIA65717 VRW65715:VRW65717 WBS65715:WBS65717 WLO65715:WLO65717 WVK65715:WVK65717 C131251:C131253 IY131251:IY131253 SU131251:SU131253 ACQ131251:ACQ131253 AMM131251:AMM131253 AWI131251:AWI131253 BGE131251:BGE131253 BQA131251:BQA131253 BZW131251:BZW131253 CJS131251:CJS131253 CTO131251:CTO131253 DDK131251:DDK131253 DNG131251:DNG131253 DXC131251:DXC131253 EGY131251:EGY131253 EQU131251:EQU131253 FAQ131251:FAQ131253 FKM131251:FKM131253 FUI131251:FUI131253 GEE131251:GEE131253 GOA131251:GOA131253 GXW131251:GXW131253 HHS131251:HHS131253 HRO131251:HRO131253 IBK131251:IBK131253 ILG131251:ILG131253 IVC131251:IVC131253 JEY131251:JEY131253 JOU131251:JOU131253 JYQ131251:JYQ131253 KIM131251:KIM131253 KSI131251:KSI131253 LCE131251:LCE131253 LMA131251:LMA131253 LVW131251:LVW131253 MFS131251:MFS131253 MPO131251:MPO131253 MZK131251:MZK131253 NJG131251:NJG131253 NTC131251:NTC131253 OCY131251:OCY131253 OMU131251:OMU131253 OWQ131251:OWQ131253 PGM131251:PGM131253 PQI131251:PQI131253 QAE131251:QAE131253 QKA131251:QKA131253 QTW131251:QTW131253 RDS131251:RDS131253 RNO131251:RNO131253 RXK131251:RXK131253 SHG131251:SHG131253 SRC131251:SRC131253 TAY131251:TAY131253 TKU131251:TKU131253 TUQ131251:TUQ131253 UEM131251:UEM131253 UOI131251:UOI131253 UYE131251:UYE131253 VIA131251:VIA131253 VRW131251:VRW131253 WBS131251:WBS131253 WLO131251:WLO131253 WVK131251:WVK131253 C196787:C196789 IY196787:IY196789 SU196787:SU196789 ACQ196787:ACQ196789 AMM196787:AMM196789 AWI196787:AWI196789 BGE196787:BGE196789 BQA196787:BQA196789 BZW196787:BZW196789 CJS196787:CJS196789 CTO196787:CTO196789 DDK196787:DDK196789 DNG196787:DNG196789 DXC196787:DXC196789 EGY196787:EGY196789 EQU196787:EQU196789 FAQ196787:FAQ196789 FKM196787:FKM196789 FUI196787:FUI196789 GEE196787:GEE196789 GOA196787:GOA196789 GXW196787:GXW196789 HHS196787:HHS196789 HRO196787:HRO196789 IBK196787:IBK196789 ILG196787:ILG196789 IVC196787:IVC196789 JEY196787:JEY196789 JOU196787:JOU196789 JYQ196787:JYQ196789 KIM196787:KIM196789 KSI196787:KSI196789 LCE196787:LCE196789 LMA196787:LMA196789 LVW196787:LVW196789 MFS196787:MFS196789 MPO196787:MPO196789 MZK196787:MZK196789 NJG196787:NJG196789 NTC196787:NTC196789 OCY196787:OCY196789 OMU196787:OMU196789 OWQ196787:OWQ196789 PGM196787:PGM196789 PQI196787:PQI196789 QAE196787:QAE196789 QKA196787:QKA196789 QTW196787:QTW196789 RDS196787:RDS196789 RNO196787:RNO196789 RXK196787:RXK196789 SHG196787:SHG196789 SRC196787:SRC196789 TAY196787:TAY196789 TKU196787:TKU196789 TUQ196787:TUQ196789 UEM196787:UEM196789 UOI196787:UOI196789 UYE196787:UYE196789 VIA196787:VIA196789 VRW196787:VRW196789 WBS196787:WBS196789 WLO196787:WLO196789 WVK196787:WVK196789 C262323:C262325 IY262323:IY262325 SU262323:SU262325 ACQ262323:ACQ262325 AMM262323:AMM262325 AWI262323:AWI262325 BGE262323:BGE262325 BQA262323:BQA262325 BZW262323:BZW262325 CJS262323:CJS262325 CTO262323:CTO262325 DDK262323:DDK262325 DNG262323:DNG262325 DXC262323:DXC262325 EGY262323:EGY262325 EQU262323:EQU262325 FAQ262323:FAQ262325 FKM262323:FKM262325 FUI262323:FUI262325 GEE262323:GEE262325 GOA262323:GOA262325 GXW262323:GXW262325 HHS262323:HHS262325 HRO262323:HRO262325 IBK262323:IBK262325 ILG262323:ILG262325 IVC262323:IVC262325 JEY262323:JEY262325 JOU262323:JOU262325 JYQ262323:JYQ262325 KIM262323:KIM262325 KSI262323:KSI262325 LCE262323:LCE262325 LMA262323:LMA262325 LVW262323:LVW262325 MFS262323:MFS262325 MPO262323:MPO262325 MZK262323:MZK262325 NJG262323:NJG262325 NTC262323:NTC262325 OCY262323:OCY262325 OMU262323:OMU262325 OWQ262323:OWQ262325 PGM262323:PGM262325 PQI262323:PQI262325 QAE262323:QAE262325 QKA262323:QKA262325 QTW262323:QTW262325 RDS262323:RDS262325 RNO262323:RNO262325 RXK262323:RXK262325 SHG262323:SHG262325 SRC262323:SRC262325 TAY262323:TAY262325 TKU262323:TKU262325 TUQ262323:TUQ262325 UEM262323:UEM262325 UOI262323:UOI262325 UYE262323:UYE262325 VIA262323:VIA262325 VRW262323:VRW262325 WBS262323:WBS262325 WLO262323:WLO262325 WVK262323:WVK262325 C327859:C327861 IY327859:IY327861 SU327859:SU327861 ACQ327859:ACQ327861 AMM327859:AMM327861 AWI327859:AWI327861 BGE327859:BGE327861 BQA327859:BQA327861 BZW327859:BZW327861 CJS327859:CJS327861 CTO327859:CTO327861 DDK327859:DDK327861 DNG327859:DNG327861 DXC327859:DXC327861 EGY327859:EGY327861 EQU327859:EQU327861 FAQ327859:FAQ327861 FKM327859:FKM327861 FUI327859:FUI327861 GEE327859:GEE327861 GOA327859:GOA327861 GXW327859:GXW327861 HHS327859:HHS327861 HRO327859:HRO327861 IBK327859:IBK327861 ILG327859:ILG327861 IVC327859:IVC327861 JEY327859:JEY327861 JOU327859:JOU327861 JYQ327859:JYQ327861 KIM327859:KIM327861 KSI327859:KSI327861 LCE327859:LCE327861 LMA327859:LMA327861 LVW327859:LVW327861 MFS327859:MFS327861 MPO327859:MPO327861 MZK327859:MZK327861 NJG327859:NJG327861 NTC327859:NTC327861 OCY327859:OCY327861 OMU327859:OMU327861 OWQ327859:OWQ327861 PGM327859:PGM327861 PQI327859:PQI327861 QAE327859:QAE327861 QKA327859:QKA327861 QTW327859:QTW327861 RDS327859:RDS327861 RNO327859:RNO327861 RXK327859:RXK327861 SHG327859:SHG327861 SRC327859:SRC327861 TAY327859:TAY327861 TKU327859:TKU327861 TUQ327859:TUQ327861 UEM327859:UEM327861 UOI327859:UOI327861 UYE327859:UYE327861 VIA327859:VIA327861 VRW327859:VRW327861 WBS327859:WBS327861 WLO327859:WLO327861 WVK327859:WVK327861 C393395:C393397 IY393395:IY393397 SU393395:SU393397 ACQ393395:ACQ393397 AMM393395:AMM393397 AWI393395:AWI393397 BGE393395:BGE393397 BQA393395:BQA393397 BZW393395:BZW393397 CJS393395:CJS393397 CTO393395:CTO393397 DDK393395:DDK393397 DNG393395:DNG393397 DXC393395:DXC393397 EGY393395:EGY393397 EQU393395:EQU393397 FAQ393395:FAQ393397 FKM393395:FKM393397 FUI393395:FUI393397 GEE393395:GEE393397 GOA393395:GOA393397 GXW393395:GXW393397 HHS393395:HHS393397 HRO393395:HRO393397 IBK393395:IBK393397 ILG393395:ILG393397 IVC393395:IVC393397 JEY393395:JEY393397 JOU393395:JOU393397 JYQ393395:JYQ393397 KIM393395:KIM393397 KSI393395:KSI393397 LCE393395:LCE393397 LMA393395:LMA393397 LVW393395:LVW393397 MFS393395:MFS393397 MPO393395:MPO393397 MZK393395:MZK393397 NJG393395:NJG393397 NTC393395:NTC393397 OCY393395:OCY393397 OMU393395:OMU393397 OWQ393395:OWQ393397 PGM393395:PGM393397 PQI393395:PQI393397 QAE393395:QAE393397 QKA393395:QKA393397 QTW393395:QTW393397 RDS393395:RDS393397 RNO393395:RNO393397 RXK393395:RXK393397 SHG393395:SHG393397 SRC393395:SRC393397 TAY393395:TAY393397 TKU393395:TKU393397 TUQ393395:TUQ393397 UEM393395:UEM393397 UOI393395:UOI393397 UYE393395:UYE393397 VIA393395:VIA393397 VRW393395:VRW393397 WBS393395:WBS393397 WLO393395:WLO393397 WVK393395:WVK393397 C458931:C458933 IY458931:IY458933 SU458931:SU458933 ACQ458931:ACQ458933 AMM458931:AMM458933 AWI458931:AWI458933 BGE458931:BGE458933 BQA458931:BQA458933 BZW458931:BZW458933 CJS458931:CJS458933 CTO458931:CTO458933 DDK458931:DDK458933 DNG458931:DNG458933 DXC458931:DXC458933 EGY458931:EGY458933 EQU458931:EQU458933 FAQ458931:FAQ458933 FKM458931:FKM458933 FUI458931:FUI458933 GEE458931:GEE458933 GOA458931:GOA458933 GXW458931:GXW458933 HHS458931:HHS458933 HRO458931:HRO458933 IBK458931:IBK458933 ILG458931:ILG458933 IVC458931:IVC458933 JEY458931:JEY458933 JOU458931:JOU458933 JYQ458931:JYQ458933 KIM458931:KIM458933 KSI458931:KSI458933 LCE458931:LCE458933 LMA458931:LMA458933 LVW458931:LVW458933 MFS458931:MFS458933 MPO458931:MPO458933 MZK458931:MZK458933 NJG458931:NJG458933 NTC458931:NTC458933 OCY458931:OCY458933 OMU458931:OMU458933 OWQ458931:OWQ458933 PGM458931:PGM458933 PQI458931:PQI458933 QAE458931:QAE458933 QKA458931:QKA458933 QTW458931:QTW458933 RDS458931:RDS458933 RNO458931:RNO458933 RXK458931:RXK458933 SHG458931:SHG458933 SRC458931:SRC458933 TAY458931:TAY458933 TKU458931:TKU458933 TUQ458931:TUQ458933 UEM458931:UEM458933 UOI458931:UOI458933 UYE458931:UYE458933 VIA458931:VIA458933 VRW458931:VRW458933 WBS458931:WBS458933 WLO458931:WLO458933 WVK458931:WVK458933 C524467:C524469 IY524467:IY524469 SU524467:SU524469 ACQ524467:ACQ524469 AMM524467:AMM524469 AWI524467:AWI524469 BGE524467:BGE524469 BQA524467:BQA524469 BZW524467:BZW524469 CJS524467:CJS524469 CTO524467:CTO524469 DDK524467:DDK524469 DNG524467:DNG524469 DXC524467:DXC524469 EGY524467:EGY524469 EQU524467:EQU524469 FAQ524467:FAQ524469 FKM524467:FKM524469 FUI524467:FUI524469 GEE524467:GEE524469 GOA524467:GOA524469 GXW524467:GXW524469 HHS524467:HHS524469 HRO524467:HRO524469 IBK524467:IBK524469 ILG524467:ILG524469 IVC524467:IVC524469 JEY524467:JEY524469 JOU524467:JOU524469 JYQ524467:JYQ524469 KIM524467:KIM524469 KSI524467:KSI524469 LCE524467:LCE524469 LMA524467:LMA524469 LVW524467:LVW524469 MFS524467:MFS524469 MPO524467:MPO524469 MZK524467:MZK524469 NJG524467:NJG524469 NTC524467:NTC524469 OCY524467:OCY524469 OMU524467:OMU524469 OWQ524467:OWQ524469 PGM524467:PGM524469 PQI524467:PQI524469 QAE524467:QAE524469 QKA524467:QKA524469 QTW524467:QTW524469 RDS524467:RDS524469 RNO524467:RNO524469 RXK524467:RXK524469 SHG524467:SHG524469 SRC524467:SRC524469 TAY524467:TAY524469 TKU524467:TKU524469 TUQ524467:TUQ524469 UEM524467:UEM524469 UOI524467:UOI524469 UYE524467:UYE524469 VIA524467:VIA524469 VRW524467:VRW524469 WBS524467:WBS524469 WLO524467:WLO524469 WVK524467:WVK524469 C590003:C590005 IY590003:IY590005 SU590003:SU590005 ACQ590003:ACQ590005 AMM590003:AMM590005 AWI590003:AWI590005 BGE590003:BGE590005 BQA590003:BQA590005 BZW590003:BZW590005 CJS590003:CJS590005 CTO590003:CTO590005 DDK590003:DDK590005 DNG590003:DNG590005 DXC590003:DXC590005 EGY590003:EGY590005 EQU590003:EQU590005 FAQ590003:FAQ590005 FKM590003:FKM590005 FUI590003:FUI590005 GEE590003:GEE590005 GOA590003:GOA590005 GXW590003:GXW590005 HHS590003:HHS590005 HRO590003:HRO590005 IBK590003:IBK590005 ILG590003:ILG590005 IVC590003:IVC590005 JEY590003:JEY590005 JOU590003:JOU590005 JYQ590003:JYQ590005 KIM590003:KIM590005 KSI590003:KSI590005 LCE590003:LCE590005 LMA590003:LMA590005 LVW590003:LVW590005 MFS590003:MFS590005 MPO590003:MPO590005 MZK590003:MZK590005 NJG590003:NJG590005 NTC590003:NTC590005 OCY590003:OCY590005 OMU590003:OMU590005 OWQ590003:OWQ590005 PGM590003:PGM590005 PQI590003:PQI590005 QAE590003:QAE590005 QKA590003:QKA590005 QTW590003:QTW590005 RDS590003:RDS590005 RNO590003:RNO590005 RXK590003:RXK590005 SHG590003:SHG590005 SRC590003:SRC590005 TAY590003:TAY590005 TKU590003:TKU590005 TUQ590003:TUQ590005 UEM590003:UEM590005 UOI590003:UOI590005 UYE590003:UYE590005 VIA590003:VIA590005 VRW590003:VRW590005 WBS590003:WBS590005 WLO590003:WLO590005 WVK590003:WVK590005 C655539:C655541 IY655539:IY655541 SU655539:SU655541 ACQ655539:ACQ655541 AMM655539:AMM655541 AWI655539:AWI655541 BGE655539:BGE655541 BQA655539:BQA655541 BZW655539:BZW655541 CJS655539:CJS655541 CTO655539:CTO655541 DDK655539:DDK655541 DNG655539:DNG655541 DXC655539:DXC655541 EGY655539:EGY655541 EQU655539:EQU655541 FAQ655539:FAQ655541 FKM655539:FKM655541 FUI655539:FUI655541 GEE655539:GEE655541 GOA655539:GOA655541 GXW655539:GXW655541 HHS655539:HHS655541 HRO655539:HRO655541 IBK655539:IBK655541 ILG655539:ILG655541 IVC655539:IVC655541 JEY655539:JEY655541 JOU655539:JOU655541 JYQ655539:JYQ655541 KIM655539:KIM655541 KSI655539:KSI655541 LCE655539:LCE655541 LMA655539:LMA655541 LVW655539:LVW655541 MFS655539:MFS655541 MPO655539:MPO655541 MZK655539:MZK655541 NJG655539:NJG655541 NTC655539:NTC655541 OCY655539:OCY655541 OMU655539:OMU655541 OWQ655539:OWQ655541 PGM655539:PGM655541 PQI655539:PQI655541 QAE655539:QAE655541 QKA655539:QKA655541 QTW655539:QTW655541 RDS655539:RDS655541 RNO655539:RNO655541 RXK655539:RXK655541 SHG655539:SHG655541 SRC655539:SRC655541 TAY655539:TAY655541 TKU655539:TKU655541 TUQ655539:TUQ655541 UEM655539:UEM655541 UOI655539:UOI655541 UYE655539:UYE655541 VIA655539:VIA655541 VRW655539:VRW655541 WBS655539:WBS655541 WLO655539:WLO655541 WVK655539:WVK655541 C721075:C721077 IY721075:IY721077 SU721075:SU721077 ACQ721075:ACQ721077 AMM721075:AMM721077 AWI721075:AWI721077 BGE721075:BGE721077 BQA721075:BQA721077 BZW721075:BZW721077 CJS721075:CJS721077 CTO721075:CTO721077 DDK721075:DDK721077 DNG721075:DNG721077 DXC721075:DXC721077 EGY721075:EGY721077 EQU721075:EQU721077 FAQ721075:FAQ721077 FKM721075:FKM721077 FUI721075:FUI721077 GEE721075:GEE721077 GOA721075:GOA721077 GXW721075:GXW721077 HHS721075:HHS721077 HRO721075:HRO721077 IBK721075:IBK721077 ILG721075:ILG721077 IVC721075:IVC721077 JEY721075:JEY721077 JOU721075:JOU721077 JYQ721075:JYQ721077 KIM721075:KIM721077 KSI721075:KSI721077 LCE721075:LCE721077 LMA721075:LMA721077 LVW721075:LVW721077 MFS721075:MFS721077 MPO721075:MPO721077 MZK721075:MZK721077 NJG721075:NJG721077 NTC721075:NTC721077 OCY721075:OCY721077 OMU721075:OMU721077 OWQ721075:OWQ721077 PGM721075:PGM721077 PQI721075:PQI721077 QAE721075:QAE721077 QKA721075:QKA721077 QTW721075:QTW721077 RDS721075:RDS721077 RNO721075:RNO721077 RXK721075:RXK721077 SHG721075:SHG721077 SRC721075:SRC721077 TAY721075:TAY721077 TKU721075:TKU721077 TUQ721075:TUQ721077 UEM721075:UEM721077 UOI721075:UOI721077 UYE721075:UYE721077 VIA721075:VIA721077 VRW721075:VRW721077 WBS721075:WBS721077 WLO721075:WLO721077 WVK721075:WVK721077 C786611:C786613 IY786611:IY786613 SU786611:SU786613 ACQ786611:ACQ786613 AMM786611:AMM786613 AWI786611:AWI786613 BGE786611:BGE786613 BQA786611:BQA786613 BZW786611:BZW786613 CJS786611:CJS786613 CTO786611:CTO786613 DDK786611:DDK786613 DNG786611:DNG786613 DXC786611:DXC786613 EGY786611:EGY786613 EQU786611:EQU786613 FAQ786611:FAQ786613 FKM786611:FKM786613 FUI786611:FUI786613 GEE786611:GEE786613 GOA786611:GOA786613 GXW786611:GXW786613 HHS786611:HHS786613 HRO786611:HRO786613 IBK786611:IBK786613 ILG786611:ILG786613 IVC786611:IVC786613 JEY786611:JEY786613 JOU786611:JOU786613 JYQ786611:JYQ786613 KIM786611:KIM786613 KSI786611:KSI786613 LCE786611:LCE786613 LMA786611:LMA786613 LVW786611:LVW786613 MFS786611:MFS786613 MPO786611:MPO786613 MZK786611:MZK786613 NJG786611:NJG786613 NTC786611:NTC786613 OCY786611:OCY786613 OMU786611:OMU786613 OWQ786611:OWQ786613 PGM786611:PGM786613 PQI786611:PQI786613 QAE786611:QAE786613 QKA786611:QKA786613 QTW786611:QTW786613 RDS786611:RDS786613 RNO786611:RNO786613 RXK786611:RXK786613 SHG786611:SHG786613 SRC786611:SRC786613 TAY786611:TAY786613 TKU786611:TKU786613 TUQ786611:TUQ786613 UEM786611:UEM786613 UOI786611:UOI786613 UYE786611:UYE786613 VIA786611:VIA786613 VRW786611:VRW786613 WBS786611:WBS786613 WLO786611:WLO786613 WVK786611:WVK786613 C852147:C852149 IY852147:IY852149 SU852147:SU852149 ACQ852147:ACQ852149 AMM852147:AMM852149 AWI852147:AWI852149 BGE852147:BGE852149 BQA852147:BQA852149 BZW852147:BZW852149 CJS852147:CJS852149 CTO852147:CTO852149 DDK852147:DDK852149 DNG852147:DNG852149 DXC852147:DXC852149 EGY852147:EGY852149 EQU852147:EQU852149 FAQ852147:FAQ852149 FKM852147:FKM852149 FUI852147:FUI852149 GEE852147:GEE852149 GOA852147:GOA852149 GXW852147:GXW852149 HHS852147:HHS852149 HRO852147:HRO852149 IBK852147:IBK852149 ILG852147:ILG852149 IVC852147:IVC852149 JEY852147:JEY852149 JOU852147:JOU852149 JYQ852147:JYQ852149 KIM852147:KIM852149 KSI852147:KSI852149 LCE852147:LCE852149 LMA852147:LMA852149 LVW852147:LVW852149 MFS852147:MFS852149 MPO852147:MPO852149 MZK852147:MZK852149 NJG852147:NJG852149 NTC852147:NTC852149 OCY852147:OCY852149 OMU852147:OMU852149 OWQ852147:OWQ852149 PGM852147:PGM852149 PQI852147:PQI852149 QAE852147:QAE852149 QKA852147:QKA852149 QTW852147:QTW852149 RDS852147:RDS852149 RNO852147:RNO852149 RXK852147:RXK852149 SHG852147:SHG852149 SRC852147:SRC852149 TAY852147:TAY852149 TKU852147:TKU852149 TUQ852147:TUQ852149 UEM852147:UEM852149 UOI852147:UOI852149 UYE852147:UYE852149 VIA852147:VIA852149 VRW852147:VRW852149 WBS852147:WBS852149 WLO852147:WLO852149 WVK852147:WVK852149 C917683:C917685 IY917683:IY917685 SU917683:SU917685 ACQ917683:ACQ917685 AMM917683:AMM917685 AWI917683:AWI917685 BGE917683:BGE917685 BQA917683:BQA917685 BZW917683:BZW917685 CJS917683:CJS917685 CTO917683:CTO917685 DDK917683:DDK917685 DNG917683:DNG917685 DXC917683:DXC917685 EGY917683:EGY917685 EQU917683:EQU917685 FAQ917683:FAQ917685 FKM917683:FKM917685 FUI917683:FUI917685 GEE917683:GEE917685 GOA917683:GOA917685 GXW917683:GXW917685 HHS917683:HHS917685 HRO917683:HRO917685 IBK917683:IBK917685 ILG917683:ILG917685 IVC917683:IVC917685 JEY917683:JEY917685 JOU917683:JOU917685 JYQ917683:JYQ917685 KIM917683:KIM917685 KSI917683:KSI917685 LCE917683:LCE917685 LMA917683:LMA917685 LVW917683:LVW917685 MFS917683:MFS917685 MPO917683:MPO917685 MZK917683:MZK917685 NJG917683:NJG917685 NTC917683:NTC917685 OCY917683:OCY917685 OMU917683:OMU917685 OWQ917683:OWQ917685 PGM917683:PGM917685 PQI917683:PQI917685 QAE917683:QAE917685 QKA917683:QKA917685 QTW917683:QTW917685 RDS917683:RDS917685 RNO917683:RNO917685 RXK917683:RXK917685 SHG917683:SHG917685 SRC917683:SRC917685 TAY917683:TAY917685 TKU917683:TKU917685 TUQ917683:TUQ917685 UEM917683:UEM917685 UOI917683:UOI917685 UYE917683:UYE917685 VIA917683:VIA917685 VRW917683:VRW917685 WBS917683:WBS917685 WLO917683:WLO917685 WVK917683:WVK917685 C983219:C983221 IY983219:IY983221 SU983219:SU983221 ACQ983219:ACQ983221 AMM983219:AMM983221 AWI983219:AWI983221 BGE983219:BGE983221 BQA983219:BQA983221 BZW983219:BZW983221 CJS983219:CJS983221 CTO983219:CTO983221 DDK983219:DDK983221 DNG983219:DNG983221 DXC983219:DXC983221 EGY983219:EGY983221 EQU983219:EQU983221 FAQ983219:FAQ983221 FKM983219:FKM983221 FUI983219:FUI983221 GEE983219:GEE983221 GOA983219:GOA983221 GXW983219:GXW983221 HHS983219:HHS983221 HRO983219:HRO983221 IBK983219:IBK983221 ILG983219:ILG983221 IVC983219:IVC983221 JEY983219:JEY983221 JOU983219:JOU983221 JYQ983219:JYQ983221 KIM983219:KIM983221 KSI983219:KSI983221 LCE983219:LCE983221 LMA983219:LMA983221 LVW983219:LVW983221 MFS983219:MFS983221 MPO983219:MPO983221 MZK983219:MZK983221 NJG983219:NJG983221 NTC983219:NTC983221 OCY983219:OCY983221 OMU983219:OMU983221 OWQ983219:OWQ983221 PGM983219:PGM983221 PQI983219:PQI983221 QAE983219:QAE983221 QKA983219:QKA983221 QTW983219:QTW983221 RDS983219:RDS983221 RNO983219:RNO983221 RXK983219:RXK983221 SHG983219:SHG983221 SRC983219:SRC983221 TAY983219:TAY983221 TKU983219:TKU983221 TUQ983219:TUQ983221 UEM983219:UEM983221 UOI983219:UOI983221 UYE983219:UYE983221 VIA983219:VIA983221 VRW983219:VRW983221 WBS983219:WBS983221 WLO983219:WLO983221 IY393:IY395 SU393:SU395 ACQ393:ACQ395 AMM393:AMM395 AWI393:AWI395 BGE393:BGE395 BQA393:BQA395 BZW393:BZW395 CJS393:CJS395 CTO393:CTO395 DDK393:DDK395 DNG393:DNG395 DXC393:DXC395 EGY393:EGY395 EQU393:EQU395 FAQ393:FAQ395 FKM393:FKM395 FUI393:FUI395 GEE393:GEE395 GOA393:GOA395 GXW393:GXW395 HHS393:HHS395 HRO393:HRO395 IBK393:IBK395 ILG393:ILG395 IVC393:IVC395 JEY393:JEY395 JOU393:JOU395 JYQ393:JYQ395 KIM393:KIM395 KSI393:KSI395 LCE393:LCE395 LMA393:LMA395 LVW393:LVW395 MFS393:MFS395 MPO393:MPO395 MZK393:MZK395 NJG393:NJG395 NTC393:NTC395 OCY393:OCY395 OMU393:OMU395 OWQ393:OWQ395 PGM393:PGM395 PQI393:PQI395 QAE393:QAE395 QKA393:QKA395 QTW393:QTW395 RDS393:RDS395 RNO393:RNO395 RXK393:RXK395 SHG393:SHG395 SRC393:SRC395 TAY393:TAY395 TKU393:TKU395 TUQ393:TUQ395 UEM393:UEM395 UOI393:UOI395 UYE393:UYE395 VIA393:VIA395 VRW393:VRW395 WBS393:WBS395 WLO393:WLO395 WVK393:WVK395">
      <formula1>0</formula1>
      <formula2>300000</formula2>
    </dataValidation>
    <dataValidation type="whole" allowBlank="1" showInputMessage="1" showErrorMessage="1" sqref="WVK983190 C65686 IY65686 SU65686 ACQ65686 AMM65686 AWI65686 BGE65686 BQA65686 BZW65686 CJS65686 CTO65686 DDK65686 DNG65686 DXC65686 EGY65686 EQU65686 FAQ65686 FKM65686 FUI65686 GEE65686 GOA65686 GXW65686 HHS65686 HRO65686 IBK65686 ILG65686 IVC65686 JEY65686 JOU65686 JYQ65686 KIM65686 KSI65686 LCE65686 LMA65686 LVW65686 MFS65686 MPO65686 MZK65686 NJG65686 NTC65686 OCY65686 OMU65686 OWQ65686 PGM65686 PQI65686 QAE65686 QKA65686 QTW65686 RDS65686 RNO65686 RXK65686 SHG65686 SRC65686 TAY65686 TKU65686 TUQ65686 UEM65686 UOI65686 UYE65686 VIA65686 VRW65686 WBS65686 WLO65686 WVK65686 C131222 IY131222 SU131222 ACQ131222 AMM131222 AWI131222 BGE131222 BQA131222 BZW131222 CJS131222 CTO131222 DDK131222 DNG131222 DXC131222 EGY131222 EQU131222 FAQ131222 FKM131222 FUI131222 GEE131222 GOA131222 GXW131222 HHS131222 HRO131222 IBK131222 ILG131222 IVC131222 JEY131222 JOU131222 JYQ131222 KIM131222 KSI131222 LCE131222 LMA131222 LVW131222 MFS131222 MPO131222 MZK131222 NJG131222 NTC131222 OCY131222 OMU131222 OWQ131222 PGM131222 PQI131222 QAE131222 QKA131222 QTW131222 RDS131222 RNO131222 RXK131222 SHG131222 SRC131222 TAY131222 TKU131222 TUQ131222 UEM131222 UOI131222 UYE131222 VIA131222 VRW131222 WBS131222 WLO131222 WVK131222 C196758 IY196758 SU196758 ACQ196758 AMM196758 AWI196758 BGE196758 BQA196758 BZW196758 CJS196758 CTO196758 DDK196758 DNG196758 DXC196758 EGY196758 EQU196758 FAQ196758 FKM196758 FUI196758 GEE196758 GOA196758 GXW196758 HHS196758 HRO196758 IBK196758 ILG196758 IVC196758 JEY196758 JOU196758 JYQ196758 KIM196758 KSI196758 LCE196758 LMA196758 LVW196758 MFS196758 MPO196758 MZK196758 NJG196758 NTC196758 OCY196758 OMU196758 OWQ196758 PGM196758 PQI196758 QAE196758 QKA196758 QTW196758 RDS196758 RNO196758 RXK196758 SHG196758 SRC196758 TAY196758 TKU196758 TUQ196758 UEM196758 UOI196758 UYE196758 VIA196758 VRW196758 WBS196758 WLO196758 WVK196758 C262294 IY262294 SU262294 ACQ262294 AMM262294 AWI262294 BGE262294 BQA262294 BZW262294 CJS262294 CTO262294 DDK262294 DNG262294 DXC262294 EGY262294 EQU262294 FAQ262294 FKM262294 FUI262294 GEE262294 GOA262294 GXW262294 HHS262294 HRO262294 IBK262294 ILG262294 IVC262294 JEY262294 JOU262294 JYQ262294 KIM262294 KSI262294 LCE262294 LMA262294 LVW262294 MFS262294 MPO262294 MZK262294 NJG262294 NTC262294 OCY262294 OMU262294 OWQ262294 PGM262294 PQI262294 QAE262294 QKA262294 QTW262294 RDS262294 RNO262294 RXK262294 SHG262294 SRC262294 TAY262294 TKU262294 TUQ262294 UEM262294 UOI262294 UYE262294 VIA262294 VRW262294 WBS262294 WLO262294 WVK262294 C327830 IY327830 SU327830 ACQ327830 AMM327830 AWI327830 BGE327830 BQA327830 BZW327830 CJS327830 CTO327830 DDK327830 DNG327830 DXC327830 EGY327830 EQU327830 FAQ327830 FKM327830 FUI327830 GEE327830 GOA327830 GXW327830 HHS327830 HRO327830 IBK327830 ILG327830 IVC327830 JEY327830 JOU327830 JYQ327830 KIM327830 KSI327830 LCE327830 LMA327830 LVW327830 MFS327830 MPO327830 MZK327830 NJG327830 NTC327830 OCY327830 OMU327830 OWQ327830 PGM327830 PQI327830 QAE327830 QKA327830 QTW327830 RDS327830 RNO327830 RXK327830 SHG327830 SRC327830 TAY327830 TKU327830 TUQ327830 UEM327830 UOI327830 UYE327830 VIA327830 VRW327830 WBS327830 WLO327830 WVK327830 C393366 IY393366 SU393366 ACQ393366 AMM393366 AWI393366 BGE393366 BQA393366 BZW393366 CJS393366 CTO393366 DDK393366 DNG393366 DXC393366 EGY393366 EQU393366 FAQ393366 FKM393366 FUI393366 GEE393366 GOA393366 GXW393366 HHS393366 HRO393366 IBK393366 ILG393366 IVC393366 JEY393366 JOU393366 JYQ393366 KIM393366 KSI393366 LCE393366 LMA393366 LVW393366 MFS393366 MPO393366 MZK393366 NJG393366 NTC393366 OCY393366 OMU393366 OWQ393366 PGM393366 PQI393366 QAE393366 QKA393366 QTW393366 RDS393366 RNO393366 RXK393366 SHG393366 SRC393366 TAY393366 TKU393366 TUQ393366 UEM393366 UOI393366 UYE393366 VIA393366 VRW393366 WBS393366 WLO393366 WVK393366 C458902 IY458902 SU458902 ACQ458902 AMM458902 AWI458902 BGE458902 BQA458902 BZW458902 CJS458902 CTO458902 DDK458902 DNG458902 DXC458902 EGY458902 EQU458902 FAQ458902 FKM458902 FUI458902 GEE458902 GOA458902 GXW458902 HHS458902 HRO458902 IBK458902 ILG458902 IVC458902 JEY458902 JOU458902 JYQ458902 KIM458902 KSI458902 LCE458902 LMA458902 LVW458902 MFS458902 MPO458902 MZK458902 NJG458902 NTC458902 OCY458902 OMU458902 OWQ458902 PGM458902 PQI458902 QAE458902 QKA458902 QTW458902 RDS458902 RNO458902 RXK458902 SHG458902 SRC458902 TAY458902 TKU458902 TUQ458902 UEM458902 UOI458902 UYE458902 VIA458902 VRW458902 WBS458902 WLO458902 WVK458902 C524438 IY524438 SU524438 ACQ524438 AMM524438 AWI524438 BGE524438 BQA524438 BZW524438 CJS524438 CTO524438 DDK524438 DNG524438 DXC524438 EGY524438 EQU524438 FAQ524438 FKM524438 FUI524438 GEE524438 GOA524438 GXW524438 HHS524438 HRO524438 IBK524438 ILG524438 IVC524438 JEY524438 JOU524438 JYQ524438 KIM524438 KSI524438 LCE524438 LMA524438 LVW524438 MFS524438 MPO524438 MZK524438 NJG524438 NTC524438 OCY524438 OMU524438 OWQ524438 PGM524438 PQI524438 QAE524438 QKA524438 QTW524438 RDS524438 RNO524438 RXK524438 SHG524438 SRC524438 TAY524438 TKU524438 TUQ524438 UEM524438 UOI524438 UYE524438 VIA524438 VRW524438 WBS524438 WLO524438 WVK524438 C589974 IY589974 SU589974 ACQ589974 AMM589974 AWI589974 BGE589974 BQA589974 BZW589974 CJS589974 CTO589974 DDK589974 DNG589974 DXC589974 EGY589974 EQU589974 FAQ589974 FKM589974 FUI589974 GEE589974 GOA589974 GXW589974 HHS589974 HRO589974 IBK589974 ILG589974 IVC589974 JEY589974 JOU589974 JYQ589974 KIM589974 KSI589974 LCE589974 LMA589974 LVW589974 MFS589974 MPO589974 MZK589974 NJG589974 NTC589974 OCY589974 OMU589974 OWQ589974 PGM589974 PQI589974 QAE589974 QKA589974 QTW589974 RDS589974 RNO589974 RXK589974 SHG589974 SRC589974 TAY589974 TKU589974 TUQ589974 UEM589974 UOI589974 UYE589974 VIA589974 VRW589974 WBS589974 WLO589974 WVK589974 C655510 IY655510 SU655510 ACQ655510 AMM655510 AWI655510 BGE655510 BQA655510 BZW655510 CJS655510 CTO655510 DDK655510 DNG655510 DXC655510 EGY655510 EQU655510 FAQ655510 FKM655510 FUI655510 GEE655510 GOA655510 GXW655510 HHS655510 HRO655510 IBK655510 ILG655510 IVC655510 JEY655510 JOU655510 JYQ655510 KIM655510 KSI655510 LCE655510 LMA655510 LVW655510 MFS655510 MPO655510 MZK655510 NJG655510 NTC655510 OCY655510 OMU655510 OWQ655510 PGM655510 PQI655510 QAE655510 QKA655510 QTW655510 RDS655510 RNO655510 RXK655510 SHG655510 SRC655510 TAY655510 TKU655510 TUQ655510 UEM655510 UOI655510 UYE655510 VIA655510 VRW655510 WBS655510 WLO655510 WVK655510 C721046 IY721046 SU721046 ACQ721046 AMM721046 AWI721046 BGE721046 BQA721046 BZW721046 CJS721046 CTO721046 DDK721046 DNG721046 DXC721046 EGY721046 EQU721046 FAQ721046 FKM721046 FUI721046 GEE721046 GOA721046 GXW721046 HHS721046 HRO721046 IBK721046 ILG721046 IVC721046 JEY721046 JOU721046 JYQ721046 KIM721046 KSI721046 LCE721046 LMA721046 LVW721046 MFS721046 MPO721046 MZK721046 NJG721046 NTC721046 OCY721046 OMU721046 OWQ721046 PGM721046 PQI721046 QAE721046 QKA721046 QTW721046 RDS721046 RNO721046 RXK721046 SHG721046 SRC721046 TAY721046 TKU721046 TUQ721046 UEM721046 UOI721046 UYE721046 VIA721046 VRW721046 WBS721046 WLO721046 WVK721046 C786582 IY786582 SU786582 ACQ786582 AMM786582 AWI786582 BGE786582 BQA786582 BZW786582 CJS786582 CTO786582 DDK786582 DNG786582 DXC786582 EGY786582 EQU786582 FAQ786582 FKM786582 FUI786582 GEE786582 GOA786582 GXW786582 HHS786582 HRO786582 IBK786582 ILG786582 IVC786582 JEY786582 JOU786582 JYQ786582 KIM786582 KSI786582 LCE786582 LMA786582 LVW786582 MFS786582 MPO786582 MZK786582 NJG786582 NTC786582 OCY786582 OMU786582 OWQ786582 PGM786582 PQI786582 QAE786582 QKA786582 QTW786582 RDS786582 RNO786582 RXK786582 SHG786582 SRC786582 TAY786582 TKU786582 TUQ786582 UEM786582 UOI786582 UYE786582 VIA786582 VRW786582 WBS786582 WLO786582 WVK786582 C852118 IY852118 SU852118 ACQ852118 AMM852118 AWI852118 BGE852118 BQA852118 BZW852118 CJS852118 CTO852118 DDK852118 DNG852118 DXC852118 EGY852118 EQU852118 FAQ852118 FKM852118 FUI852118 GEE852118 GOA852118 GXW852118 HHS852118 HRO852118 IBK852118 ILG852118 IVC852118 JEY852118 JOU852118 JYQ852118 KIM852118 KSI852118 LCE852118 LMA852118 LVW852118 MFS852118 MPO852118 MZK852118 NJG852118 NTC852118 OCY852118 OMU852118 OWQ852118 PGM852118 PQI852118 QAE852118 QKA852118 QTW852118 RDS852118 RNO852118 RXK852118 SHG852118 SRC852118 TAY852118 TKU852118 TUQ852118 UEM852118 UOI852118 UYE852118 VIA852118 VRW852118 WBS852118 WLO852118 WVK852118 C917654 IY917654 SU917654 ACQ917654 AMM917654 AWI917654 BGE917654 BQA917654 BZW917654 CJS917654 CTO917654 DDK917654 DNG917654 DXC917654 EGY917654 EQU917654 FAQ917654 FKM917654 FUI917654 GEE917654 GOA917654 GXW917654 HHS917654 HRO917654 IBK917654 ILG917654 IVC917654 JEY917654 JOU917654 JYQ917654 KIM917654 KSI917654 LCE917654 LMA917654 LVW917654 MFS917654 MPO917654 MZK917654 NJG917654 NTC917654 OCY917654 OMU917654 OWQ917654 PGM917654 PQI917654 QAE917654 QKA917654 QTW917654 RDS917654 RNO917654 RXK917654 SHG917654 SRC917654 TAY917654 TKU917654 TUQ917654 UEM917654 UOI917654 UYE917654 VIA917654 VRW917654 WBS917654 WLO917654 WVK917654 C983190 IY983190 SU983190 ACQ983190 AMM983190 AWI983190 BGE983190 BQA983190 BZW983190 CJS983190 CTO983190 DDK983190 DNG983190 DXC983190 EGY983190 EQU983190 FAQ983190 FKM983190 FUI983190 GEE983190 GOA983190 GXW983190 HHS983190 HRO983190 IBK983190 ILG983190 IVC983190 JEY983190 JOU983190 JYQ983190 KIM983190 KSI983190 LCE983190 LMA983190 LVW983190 MFS983190 MPO983190 MZK983190 NJG983190 NTC983190 OCY983190 OMU983190 OWQ983190 PGM983190 PQI983190 QAE983190 QKA983190 QTW983190 RDS983190 RNO983190 RXK983190 SHG983190 SRC983190 TAY983190 TKU983190 TUQ983190 UEM983190 UOI983190 UYE983190 VIA983190 VRW983190 WBS983190 WLO983190 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IY4 C4 C201 WVK187:WVK201 WLO187:WLO201 WBS187:WBS201 VRW187:VRW201 VIA187:VIA201 UYE187:UYE201 UOI187:UOI201 UEM187:UEM201 TUQ187:TUQ201 TKU187:TKU201 TAY187:TAY201 SRC187:SRC201 SHG187:SHG201 RXK187:RXK201 RNO187:RNO201 RDS187:RDS201 QTW187:QTW201 QKA187:QKA201 QAE187:QAE201 PQI187:PQI201 PGM187:PGM201 OWQ187:OWQ201 OMU187:OMU201 OCY187:OCY201 NTC187:NTC201 NJG187:NJG201 MZK187:MZK201 MPO187:MPO201 MFS187:MFS201 LVW187:LVW201 LMA187:LMA201 LCE187:LCE201 KSI187:KSI201 KIM187:KIM201 JYQ187:JYQ201 JOU187:JOU201 JEY187:JEY201 IVC187:IVC201 ILG187:ILG201 IBK187:IBK201 HRO187:HRO201 HHS187:HHS201 GXW187:GXW201 GOA187:GOA201 GEE187:GEE201 FUI187:FUI201 FKM187:FKM201 FAQ187:FAQ201 EQU187:EQU201 EGY187:EGY201 DXC187:DXC201 DNG187:DNG201 DDK187:DDK201 CTO187:CTO201 CJS187:CJS201 BZW187:BZW201 BQA187:BQA201 BGE187:BGE201 AWI187:AWI201 AMM187:AMM201 ACQ187:ACQ201 SU187:SU201 IY187:IY201">
      <formula1>0</formula1>
      <formula2>1000000</formula2>
    </dataValidation>
    <dataValidation type="whole" allowBlank="1" showInputMessage="1" showErrorMessage="1" sqref="C188:C200">
      <formula1>0</formula1>
      <formula2>1000000000</formula2>
    </dataValidation>
    <dataValidation type="decimal" allowBlank="1" showInputMessage="1" showErrorMessage="1" sqref="C398:D400">
      <formula1>0</formula1>
      <formula2>1000000</formula2>
    </dataValidation>
  </dataValidations>
  <pageMargins left="0.7" right="0.7" top="0.75" bottom="0.75" header="0.3" footer="0.3"/>
  <pageSetup scale="7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vt:lpstr>
      <vt:lpstr>Fiks_3m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Enkeleda Pojani</dc:creator>
  <cp:lastModifiedBy>Patricia</cp:lastModifiedBy>
  <cp:lastPrinted>2021-10-19T08:53:30Z</cp:lastPrinted>
  <dcterms:created xsi:type="dcterms:W3CDTF">2016-06-07T08:00:05Z</dcterms:created>
  <dcterms:modified xsi:type="dcterms:W3CDTF">2022-10-30T15:49:38Z</dcterms:modified>
</cp:coreProperties>
</file>